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cusquanfs43\MCLB\MCLB_ALBY\HRO SE\Staffing-Classification\"/>
    </mc:Choice>
  </mc:AlternateContent>
  <bookViews>
    <workbookView xWindow="0" yWindow="210" windowWidth="17250" windowHeight="7575"/>
  </bookViews>
  <sheets>
    <sheet name="Recruit FIll Checklist" sheetId="1" r:id="rId1"/>
    <sheet name="Eligibility Bundle" sheetId="5" r:id="rId2"/>
    <sheet name="Competencies" sheetId="6" r:id="rId3"/>
    <sheet name=" Business Process &amp; FAQ" sheetId="4" r:id="rId4"/>
    <sheet name="Resources" sheetId="3" r:id="rId5"/>
    <sheet name="Drop Downs" sheetId="2" state="hidden" r:id="rId6"/>
  </sheets>
  <definedNames>
    <definedName name="_xlnm._FilterDatabase" localSheetId="2" hidden="1">Competencies!$A$2:$C$10425</definedName>
    <definedName name="Check10" localSheetId="0">'Recruit FIll Checklist'!$B$56</definedName>
    <definedName name="Check11" localSheetId="0">'Recruit FIll Checklist'!$B$67</definedName>
    <definedName name="Check15" localSheetId="0">'Recruit FIll Checklist'!$B$75</definedName>
    <definedName name="Check16" localSheetId="0">'Recruit FIll Checklist'!#REF!</definedName>
    <definedName name="Check17" localSheetId="0">'Recruit FIll Checklist'!#REF!</definedName>
    <definedName name="Check18" localSheetId="0">'Recruit FIll Checklist'!#REF!</definedName>
    <definedName name="Check19" localSheetId="0">'Recruit FIll Checklist'!#REF!</definedName>
    <definedName name="Check20" localSheetId="0">'Recruit FIll Checklist'!#REF!</definedName>
    <definedName name="Check21" localSheetId="0">'Recruit FIll Checklist'!#REF!</definedName>
    <definedName name="Check22" localSheetId="0">'Recruit FIll Checklist'!$B$68</definedName>
    <definedName name="Check6" localSheetId="0">'Recruit FIll Checklist'!$B$65</definedName>
    <definedName name="Check7" localSheetId="0">'Recruit FIll Checklist'!$B$66</definedName>
    <definedName name="Check8" localSheetId="0">'Recruit FIll Checklist'!$B$62</definedName>
    <definedName name="Check9" localSheetId="0">'Recruit FIll Checklist'!$B$63</definedName>
    <definedName name="Dropdown34" localSheetId="0">'Recruit FIll Checklist'!#REF!</definedName>
    <definedName name="Dropdown35" localSheetId="0">'Recruit FIll Checklist'!$I$33</definedName>
    <definedName name="Dropdown37" localSheetId="0">'Recruit FIll Checklist'!$I$54</definedName>
    <definedName name="Dropdown40" localSheetId="0">'Recruit FIll Checklist'!$I$24</definedName>
    <definedName name="Dropdown43" localSheetId="0">'Recruit FIll Checklist'!$I$26</definedName>
    <definedName name="Dropdown44" localSheetId="0">'Recruit FIll Checklist'!$I$31</definedName>
    <definedName name="Dropdown46" localSheetId="0">'Recruit FIll Checklist'!$I$47</definedName>
    <definedName name="Dropdown6" localSheetId="0">'Recruit FIll Checklist'!$E$39</definedName>
    <definedName name="Dropdown8" localSheetId="0">'Recruit FIll Checklist'!$E$33</definedName>
    <definedName name="Dropdown9" localSheetId="0">'Recruit FIll Checklist'!$E$34</definedName>
    <definedName name="_xlnm.Print_Area" localSheetId="0">'Recruit FIll Checklist'!$A$1:$I$92</definedName>
    <definedName name="RPA" localSheetId="0">'Recruit FIll Checklist'!$C$5</definedName>
    <definedName name="Text133" localSheetId="0">'Recruit FIll Checklist'!$A$90</definedName>
    <definedName name="Text137" localSheetId="0">'Recruit FIll Checklist'!$E$48</definedName>
    <definedName name="Text140" localSheetId="0">'Recruit FIll Checklist'!$I$49</definedName>
    <definedName name="Text142" localSheetId="0">'Recruit FIll Checklist'!$B$73</definedName>
    <definedName name="Text143" localSheetId="0">'Recruit FIll Checklist'!$I$43</definedName>
    <definedName name="Text144" localSheetId="0">'Recruit FIll Checklist'!$G$61</definedName>
    <definedName name="Text34" localSheetId="0">'Recruit FIll Checklist'!$E$24</definedName>
    <definedName name="Text35" localSheetId="0">'Recruit FIll Checklist'!$E$26</definedName>
    <definedName name="Text52" localSheetId="0">'Recruit FIll Checklist'!$I$37</definedName>
    <definedName name="Text53" localSheetId="0">'Recruit FIll Checklist'!$I$38</definedName>
    <definedName name="Text54" localSheetId="0">'Recruit FIll Checklist'!$I$39</definedName>
    <definedName name="Text6" localSheetId="0">'Recruit FIll Checklist'!#REF!</definedName>
    <definedName name="Text82" localSheetId="0">'Recruit FIll Checklist'!$D$91</definedName>
    <definedName name="Text83" localSheetId="0">'Recruit FIll Checklist'!$G$91</definedName>
    <definedName name="Text84" localSheetId="0">'Recruit FIll Checklist'!#REF!</definedName>
  </definedNames>
  <calcPr calcId="162913"/>
</workbook>
</file>

<file path=xl/calcChain.xml><?xml version="1.0" encoding="utf-8"?>
<calcChain xmlns="http://schemas.openxmlformats.org/spreadsheetml/2006/main">
  <c r="E8" i="1" l="1"/>
  <c r="F75" i="1" l="1"/>
</calcChain>
</file>

<file path=xl/comments1.xml><?xml version="1.0" encoding="utf-8"?>
<comments xmlns="http://schemas.openxmlformats.org/spreadsheetml/2006/main">
  <authors>
    <author>Moritz, Samantha J CIV OCHR, San Diego, Code 534</author>
  </authors>
  <commentList>
    <comment ref="C56" authorId="0" shapeId="0">
      <text>
        <r>
          <rPr>
            <sz val="9"/>
            <color indexed="81"/>
            <rFont val="Tahoma"/>
            <family val="2"/>
          </rPr>
          <t xml:space="preserve">Active Duty Service Members (ADSM), Annuitant (Annuitant), Base Mgmt Temp Employees DIBF/MRTFB (Base Mgmt), Certain Land Management Agency Employees (Land Mgmt), Former Federal Competitive Employees (Reinstate Comp), Interagency Career Transition Assistance Plan (ICTAP), Permanent Competitive Service Internal Employees within the Dept of Defense (Perm Comp DoD), Priority Placement Program, DoD Military Spouse Preference (MSP) Eligible (MilSpouse Pref), Appointment of Military Spouse (EO 13473), Veterans Employment Opportunities Act (VEOA)
</t>
        </r>
      </text>
    </comment>
    <comment ref="G56" authorId="0" shapeId="0">
      <text>
        <r>
          <rPr>
            <sz val="9"/>
            <color indexed="81"/>
            <rFont val="Tahoma"/>
            <family val="2"/>
          </rPr>
          <t xml:space="preserve"> Annuitant (Annuitant), (ADSM), Annuitant (Annuitant), Base Mgmt Temp Employees DIBF/MRTFB (Base Mgmt), Former Federal Competitive Employees (Reinstate Comp), Interchange Agreement (Interchange), Permanent Federal Employees (Perm Fed), Priority Placement Program, DoD Military Spouse Preference (MSP) Eligible (MilSpouse Pref), Veteran Excepted Service (Vet Excep)
</t>
        </r>
      </text>
    </comment>
    <comment ref="C57" authorId="0" shapeId="0">
      <text>
        <r>
          <rPr>
            <sz val="9"/>
            <color indexed="81"/>
            <rFont val="Tahoma"/>
            <family val="2"/>
          </rPr>
          <t xml:space="preserve">30% Disabled Veterans (30% DV), Active Duty Service Members (ADSM), Administrative Office of the Courts Employees (Admin Court), Annuitant (Annuitant), Appointment of Certain Military Spouses (5 CFR 315.612, Executive Order 13473) (EO 13473), (ADSM), Annuitant (Annuitant), Base Mgmt Temp Employees DIBF/MRTFB (Base Mgmt), Certain Former Overseas Employees (Executive Order 12721) (EO 12721), Certain Land Management Agency Employees (Land Mgmt), Foreign Service Employees (ForSer), Former Federal Competitive Employees (Reinstate Comp), Fulbright, Gilman, or Critical Language International Exchange Programs (InterExProgram), General Accounting Office (GAO), Individuals with Disabilities, Schedule A (Disabled/Sch A), Interagency Career Transition Assistance Plan (ICTAP), Interchange Agreement (Interchange), National Service (Peace Corps and VISTA) (NSVISTA), Panama Canal Commission (Panama Canal), Permanent Competitive Service Internal Employees within the Dept of Defense (Perm Comp DoD), Priority Placement Program, DoD Military Spouse Preference (MSP) Eligible (MilSpouse Pref), U.S. Postal Service (US Postal), Veterans Employment Opportunities Act (VEOA), Veterans Recruitment Authority (VRA)
</t>
        </r>
      </text>
    </comment>
    <comment ref="G57" authorId="0" shapeId="0">
      <text>
        <r>
          <rPr>
            <sz val="9"/>
            <color indexed="81"/>
            <rFont val="Tahoma"/>
            <family val="2"/>
          </rPr>
          <t xml:space="preserve"> Active Duty Service Members (ADSM), Annuitant (Annuitant), Certain Land Management Agency Employees (Land Mgmt), Appointment of  Military Spouses (EO 13473), Former Federal Competitive Employees (Reinstate Comp), Interagency Career Transition Assistance Plan (ICTAP), Permanent Competitive Service Federal Employees (Perm Comp Fed), Priority Placement Program, DoD Military Spouse Preference (MSP) Eligible (MilSpouse Pref), Veterans Employment Opportunities Act (VEOA)</t>
        </r>
      </text>
    </comment>
    <comment ref="C58" authorId="0" shapeId="0">
      <text>
        <r>
          <rPr>
            <sz val="9"/>
            <color indexed="81"/>
            <rFont val="Tahoma"/>
            <family val="2"/>
          </rPr>
          <t xml:space="preserve">Active Duty Service Members (ADSM), Annuitant (Annuitant), (ADSM), Annuitant (Annuitant), Base Mgmt Temp Employees DIBF/MRTFB (Base Mgmt), Certain Land Management Agency Employees (Land Mgmt), Former Federal Competitive Employees (Reinstate Comp), Interagency Career Transition Assistance Plan (ICTAP), Permanent Competitive Service Internal Employees within the Dept of Navy (Perm Comp DON), Priority Placement Program, DoD Military Spouse Preference (MSP) Eligible (MilSpouse Pref), Appointment of Military Spouses (EO 13473), Veterans Employment Opportunities Act (VEOA)
</t>
        </r>
      </text>
    </comment>
    <comment ref="G58" authorId="0" shapeId="0">
      <text>
        <r>
          <rPr>
            <sz val="9"/>
            <color indexed="81"/>
            <rFont val="Tahoma"/>
            <family val="2"/>
          </rPr>
          <t xml:space="preserve">30% Disabled Veterans (30% DV), Active Duty Service Members (ADSM), Administrative Office of the Courts Employees (Admin Court), Annuitant (Annuitant), Appointment of  Military Spouses (EO 13473), (ADSM), Annuitant (Annuitant), Base Mgmt Temp Employees DIBF/MRTFB (Base Mgmt), Certain Former Overseas Employees (Executive Order 12721) (EO 12721), Certain Land Management Agency Employees (Land Mgmt), Foreign Service Employees (ForSer), Former Federal Competitive Employees (Reinstate Comp), Fulbright, Gilman, or Critical Language International Exchange Programs (InterExProgram), General Accounting Office (GAO), Individuals with Disabilities, Schedule A (Disabled/Sch A), Interagency Career Transition Assistance Plan (ICTAP), Interchange Agreement (Interchange), National Service (Peace Corps and VISTA) (NSVISTA), Panama Canal Commission (Panama Canal), Permanent Competitive Service Federal Employees (Perm Comp Fed), Priority Placement Program, DoD Military Spouse Preference (MSP) Eligible (MilSpouse Pref), U.S. Postal Service (US Postal), Veterans Employment Opportunities Act (VEOA), Veterans Recruitment Authority (VRA)
</t>
        </r>
      </text>
    </comment>
    <comment ref="C59" authorId="0" shapeId="0">
      <text>
        <r>
          <rPr>
            <sz val="9"/>
            <color indexed="81"/>
            <rFont val="Tahoma"/>
            <family val="2"/>
          </rPr>
          <t>30% Disabled Veterans (30% DV), Active Duty Service Members (ADSM), Administrative Office of the Courts Employees (Admin Court), Annuitant (Annuitant), Appointment of Certain Military Spouses (5 CFR 315.612, Executive Order 13473) (EO 13473), (ADSM), Annuitant (Annuitant), Base Mgmt Temp Employees DIBF/MRTFB (Base Mgmt), Certain Former Overseas Employees (Executive Order 12721) (EO 12721), Certain Land Management Agency Employees (Land Mgmt), Foreign Service Employees (ForSer), Former Federal Competitive Employees (Reinstate Comp), Fulbright, Gilman, or Critical Language International Exchange Programs (InterExProgram), General Accounting Office (GAO), Individuals with Disabilities, Schedule A (Disabled/Sch A), Interagency Career Transition Assistance Plan (ICTAP), Interchange Agreement (Interchange), National Service (Peace Corps and VISTA) (NSVISTA), Panama Canal Commission (Panama Canal), Permanent Competitive Service Internal Employees within the Dept of Navy (Perm Comp DON), Priority Placement Program, DoD Military Spouse Preference (MSP) Eligible (MilSpouse Pref), U.S. Postal Service (US Postal), Veterans Employment Opportunities Act (VEOA), Veterans Recruitment Authority (VRA)</t>
        </r>
      </text>
    </comment>
    <comment ref="G59" authorId="0" shapeId="0">
      <text>
        <r>
          <rPr>
            <sz val="9"/>
            <color indexed="81"/>
            <rFont val="Tahoma"/>
            <family val="2"/>
          </rPr>
          <t>Annuitant (Annuitant), Interagency Career Transition Assistance Plan (ICTAP), Overseas 5 Year Limitation (OS 5 Yr Limit), Overseas Family Member Preference (OS Fam Mbr Pref), Overseas Military Spouse Preference (OS MIL Spouse Pr), Priority Placement Program</t>
        </r>
      </text>
    </comment>
    <comment ref="C60" authorId="0" shapeId="0">
      <text>
        <r>
          <rPr>
            <sz val="9"/>
            <color indexed="81"/>
            <rFont val="Tahoma"/>
            <family val="2"/>
          </rPr>
          <t xml:space="preserve">Permanent Competitive Service Employees within the Command/UIC (Perm Comp UIC), Priority Placement Program, DoD Military Spouse Preference (MSP) Eligible (MilSpouse Pref), (ADSM), Annuitant (Annuitant), Base Mgmt Temp Employees DIBF/MRTFB (Base Mgmt)
</t>
        </r>
      </text>
    </comment>
    <comment ref="G60" authorId="0" shapeId="0">
      <text>
        <r>
          <rPr>
            <sz val="9"/>
            <color indexed="81"/>
            <rFont val="Tahoma"/>
            <family val="2"/>
          </rPr>
          <t>Annuitant (Annuitant), Interagency Career Transition Assistance Plan (ICTAP), Appointment of  Military Spouses (EO 13473), Overseas 5 Year Limitation (OS 5 Yr Limit), Overseas Family Member Preference (OS Fam Mbr Pref), Overseas Military Spouse Preference (OS MIL Spouse Pr), Priority Placement Program</t>
        </r>
      </text>
    </comment>
  </commentList>
</comments>
</file>

<file path=xl/sharedStrings.xml><?xml version="1.0" encoding="utf-8"?>
<sst xmlns="http://schemas.openxmlformats.org/spreadsheetml/2006/main" count="15127" uniqueCount="2066">
  <si>
    <t>     </t>
  </si>
  <si>
    <t>Alt Onboarding Process Owner</t>
  </si>
  <si>
    <t>Position</t>
  </si>
  <si>
    <t>Full Performance Level (FPL)</t>
  </si>
  <si>
    <t>In-sourcing Position</t>
  </si>
  <si>
    <t>Organizational Code</t>
  </si>
  <si>
    <t>Obligated Position</t>
  </si>
  <si>
    <t>UIC</t>
  </si>
  <si>
    <t>Financial Disclosure</t>
  </si>
  <si>
    <t>Major Claimant</t>
  </si>
  <si>
    <t>Base Closure</t>
  </si>
  <si>
    <t>Payroll Code (Cost Center)</t>
  </si>
  <si>
    <t>BRAC Identifier</t>
  </si>
  <si>
    <t>Payroll Office ID</t>
  </si>
  <si>
    <t>Physical Required</t>
  </si>
  <si>
    <t>Geolocation Code</t>
  </si>
  <si>
    <t>Security Clearance</t>
  </si>
  <si>
    <t>BUS Code</t>
  </si>
  <si>
    <t>Number of Hours per Week</t>
  </si>
  <si>
    <t>Work Schedule</t>
  </si>
  <si>
    <t>Duration of Appt/Action</t>
  </si>
  <si>
    <t>Appointment Type</t>
  </si>
  <si>
    <t>Telework</t>
  </si>
  <si>
    <t>Drug Testing Position</t>
  </si>
  <si>
    <t>Furlough Indicator</t>
  </si>
  <si>
    <t>New Beginnings</t>
  </si>
  <si>
    <t>Nuclear Deterrent Mission</t>
  </si>
  <si>
    <t>Special Position Considerations</t>
  </si>
  <si>
    <t xml:space="preserve">Overtime/Shift/Weekend/Holiday Work/Rotating Shifts </t>
  </si>
  <si>
    <t>If yes, what type?</t>
  </si>
  <si>
    <t>Certification or Licensing Req</t>
  </si>
  <si>
    <t>Credentialing Required</t>
  </si>
  <si>
    <t>Mobility Agreement Required</t>
  </si>
  <si>
    <t>Other Requirements:</t>
  </si>
  <si>
    <t>Financial Management Certification</t>
  </si>
  <si>
    <t>If yes, select appropriate level:</t>
  </si>
  <si>
    <t>Cybersecurity Codes</t>
  </si>
  <si>
    <t>Emergency Essential/Key?</t>
  </si>
  <si>
    <t>Special Salary/Premium Pay</t>
  </si>
  <si>
    <t xml:space="preserve">If yes, Table # </t>
  </si>
  <si>
    <t>DAWIA Program</t>
  </si>
  <si>
    <t>DAWIA Level</t>
  </si>
  <si>
    <t>State Criminal History Repository Check</t>
  </si>
  <si>
    <t>PCS Authorized</t>
  </si>
  <si>
    <t>Recruitment Incentive</t>
  </si>
  <si>
    <t>Vice (Employee Name):</t>
  </si>
  <si>
    <t>Relocation Incentive</t>
  </si>
  <si>
    <t>TDY Requirement</t>
  </si>
  <si>
    <t>Age Restricted Positions:</t>
  </si>
  <si>
    <t>Age restricted positions?</t>
  </si>
  <si>
    <t>If yes, select type:</t>
  </si>
  <si>
    <t>Age essential determination received:</t>
  </si>
  <si>
    <t>Approved for Special Retirement Coverage</t>
  </si>
  <si>
    <t>Law Enforcement Officer Position</t>
  </si>
  <si>
    <t>Firefighter Schedule</t>
  </si>
  <si>
    <t>30% or More Disabled Veterans</t>
  </si>
  <si>
    <t>Foreign Service</t>
  </si>
  <si>
    <t>Administrative Officer of the Courts</t>
  </si>
  <si>
    <t>Government Accountability Office (GAO)</t>
  </si>
  <si>
    <t>Appointment of Certain Military Spouses E.O. 13473</t>
  </si>
  <si>
    <t>Certain Former Overseas Employees E.O. 12721</t>
  </si>
  <si>
    <t>Interchange Eligibles (e.g.: NAFI)</t>
  </si>
  <si>
    <t>Local Hire (Overseas)</t>
  </si>
  <si>
    <t>National Service (Peace Corps/VISTA)</t>
  </si>
  <si>
    <t>Panama Canal Commission</t>
  </si>
  <si>
    <t>Delegated Examining (DE) –U.S. Citizen</t>
  </si>
  <si>
    <t>People with Disabilities, Schedule A</t>
  </si>
  <si>
    <t>Direct Hire Authority (DHA) – U.S. Citizen</t>
  </si>
  <si>
    <t>Reinstatement Eligibles</t>
  </si>
  <si>
    <t>DSSA (Distinguished Scholastic Ach Appt Demo)</t>
  </si>
  <si>
    <t>U.S. Postal Career Service Employees</t>
  </si>
  <si>
    <t>Excepted Service Overseas Family Member</t>
  </si>
  <si>
    <t>Name Request:      </t>
  </si>
  <si>
    <t>Limit to commute area of:      </t>
  </si>
  <si>
    <t>OVERSEAS VACANCIES:</t>
  </si>
  <si>
    <t>Tour Information</t>
  </si>
  <si>
    <t>Tour Length</t>
  </si>
  <si>
    <t>Overseas Entitlements/Allowances:</t>
  </si>
  <si>
    <t>Select Item</t>
  </si>
  <si>
    <t>CH</t>
  </si>
  <si>
    <t>CY</t>
  </si>
  <si>
    <t>PE</t>
  </si>
  <si>
    <t>Full-time</t>
  </si>
  <si>
    <t>Part-time</t>
  </si>
  <si>
    <t>Intermittent</t>
  </si>
  <si>
    <t>Seasonal</t>
  </si>
  <si>
    <t>Permanent</t>
  </si>
  <si>
    <t>Temporary</t>
  </si>
  <si>
    <t>Term</t>
  </si>
  <si>
    <t>No</t>
  </si>
  <si>
    <t>Yes</t>
  </si>
  <si>
    <t xml:space="preserve">No </t>
  </si>
  <si>
    <t>None</t>
  </si>
  <si>
    <t>Confidential</t>
  </si>
  <si>
    <t>Secret</t>
  </si>
  <si>
    <t>Top Secret</t>
  </si>
  <si>
    <t>N/A</t>
  </si>
  <si>
    <t>2 Weeks</t>
  </si>
  <si>
    <t>30 Days</t>
  </si>
  <si>
    <t>60 Days</t>
  </si>
  <si>
    <t>90 Days</t>
  </si>
  <si>
    <t>120 Days</t>
  </si>
  <si>
    <t>180 Days</t>
  </si>
  <si>
    <t>1 Year</t>
  </si>
  <si>
    <t>2 Years</t>
  </si>
  <si>
    <t>3 Years</t>
  </si>
  <si>
    <t>4 Years</t>
  </si>
  <si>
    <t>5 Years</t>
  </si>
  <si>
    <t>F - Furlough Eligible</t>
  </si>
  <si>
    <t>E - Exempt from Furlough</t>
  </si>
  <si>
    <t>Nuclear Deterrent Mission (NDM)</t>
  </si>
  <si>
    <t>Overtime/Shift/Weekend/Holiday Work/Rotating Shifts</t>
  </si>
  <si>
    <t>Select item</t>
  </si>
  <si>
    <t>Bi-Weekly Hours</t>
  </si>
  <si>
    <t>Daily Schedule</t>
  </si>
  <si>
    <t>DAWIA Position</t>
  </si>
  <si>
    <t>Level I</t>
  </si>
  <si>
    <t>Level II</t>
  </si>
  <si>
    <t>Level III</t>
  </si>
  <si>
    <t>Is Re-Promotion Eligible List cleared?</t>
  </si>
  <si>
    <t>36 Months</t>
  </si>
  <si>
    <t>24 Months</t>
  </si>
  <si>
    <t>18 Months</t>
  </si>
  <si>
    <t>12 Months</t>
  </si>
  <si>
    <t>In-Sourcing Position</t>
  </si>
  <si>
    <t>Firefighter</t>
  </si>
  <si>
    <t>Law Enforcement Officer</t>
  </si>
  <si>
    <t>Air Traffic Controller</t>
  </si>
  <si>
    <t>Age Essential Determination Received</t>
  </si>
  <si>
    <t>N - No Subject to Furlough</t>
  </si>
  <si>
    <t>N - Not Designated Emergency-Essential/Key</t>
  </si>
  <si>
    <t>2 - Position Has Been Designated Key</t>
  </si>
  <si>
    <t>C - Emergency Essential Position</t>
  </si>
  <si>
    <t>M - Mission Essential</t>
  </si>
  <si>
    <t>Y -LN Position Not Contingency-Essesntial</t>
  </si>
  <si>
    <t>Age Restricted position</t>
  </si>
  <si>
    <t>0 - No Applicable Program</t>
  </si>
  <si>
    <t>1 - Law Enf Off Program</t>
  </si>
  <si>
    <t>2 - Law Enf Off (Inter Geo Area) Prgm</t>
  </si>
  <si>
    <t>Pathways Type:</t>
  </si>
  <si>
    <t>Pres Mgmt Fellow</t>
  </si>
  <si>
    <t>Recent Granduate</t>
  </si>
  <si>
    <t>Summer</t>
  </si>
  <si>
    <t>Country:</t>
  </si>
  <si>
    <t xml:space="preserve">Tour Length: </t>
  </si>
  <si>
    <t xml:space="preserve">Completed by (name): </t>
  </si>
  <si>
    <t xml:space="preserve">Phone: </t>
  </si>
  <si>
    <t>Email:      </t>
  </si>
  <si>
    <t>Title, PP/Ser/Gr:</t>
  </si>
  <si>
    <t xml:space="preserve">PD #: </t>
  </si>
  <si>
    <t xml:space="preserve"># of Vacancies: </t>
  </si>
  <si>
    <t>Current Permanent Competitive Service Department of Defense</t>
  </si>
  <si>
    <t>Current Permanent Competitive Service Department of the Navy</t>
  </si>
  <si>
    <t>Current Permanent Competitive Service Federal</t>
  </si>
  <si>
    <t>Pathways Internship</t>
  </si>
  <si>
    <t>Pathways Recent Graduates</t>
  </si>
  <si>
    <t>Eligibilities</t>
  </si>
  <si>
    <t>Hiring Manager (Requestor) *</t>
  </si>
  <si>
    <r>
      <t xml:space="preserve">Please provide this information on the Request for Personnel Action (RPA) along with a complete PD.  This information is essential to proceed with your recruit. Drop down menus in many fields have been added to assist you in your selections.  </t>
    </r>
    <r>
      <rPr>
        <b/>
        <sz val="11"/>
        <color rgb="FFFF0000"/>
        <rFont val="Arial Narrow"/>
        <family val="2"/>
      </rPr>
      <t>Double-click on a pre-filled item to open the menu</t>
    </r>
    <r>
      <rPr>
        <sz val="11"/>
        <color theme="1"/>
        <rFont val="Arial Narrow"/>
        <family val="2"/>
      </rPr>
      <t xml:space="preserve">. If you need assistance, please contact your HRO Advisor. </t>
    </r>
  </si>
  <si>
    <r>
      <t>POSITION TO BE FILLED</t>
    </r>
    <r>
      <rPr>
        <b/>
        <sz val="11"/>
        <color rgb="FFFF0000"/>
        <rFont val="Arial Narrow"/>
        <family val="2"/>
      </rPr>
      <t xml:space="preserve"> * Denotes Required Fields</t>
    </r>
  </si>
  <si>
    <t>RPA #</t>
  </si>
  <si>
    <t>Not Required</t>
  </si>
  <si>
    <t>Occasional Travel</t>
  </si>
  <si>
    <r>
      <t>ADDITIONAL COMMENT/NOTES</t>
    </r>
    <r>
      <rPr>
        <sz val="11"/>
        <color theme="1"/>
        <rFont val="Arial Narrow"/>
        <family val="2"/>
      </rPr>
      <t xml:space="preserve">:  Please enter any additional comments or instructions for your recruitment </t>
    </r>
    <r>
      <rPr>
        <sz val="10"/>
        <color theme="1"/>
        <rFont val="Arial Narrow"/>
        <family val="2"/>
      </rPr>
      <t>(e.g.: DE justification,  PPP information, RPL Information)</t>
    </r>
    <r>
      <rPr>
        <sz val="11"/>
        <color theme="1"/>
        <rFont val="Arial Narrow"/>
        <family val="2"/>
      </rPr>
      <t xml:space="preserve">   </t>
    </r>
  </si>
  <si>
    <t>Grade Level(s) to Recruit For (Limit 2):</t>
  </si>
  <si>
    <t>SME(Optional)</t>
  </si>
  <si>
    <t>Internship</t>
  </si>
  <si>
    <r>
      <t xml:space="preserve">RECRUITMENT INFORMATION: </t>
    </r>
    <r>
      <rPr>
        <b/>
        <sz val="11"/>
        <color rgb="FFFF0000"/>
        <rFont val="Arial Narrow"/>
        <family val="2"/>
      </rPr>
      <t xml:space="preserve"> All Fields are Required</t>
    </r>
  </si>
  <si>
    <t>**Information about other recruitment incentives and flexibilities are not needed at this time but may be negotiated upon selection**</t>
  </si>
  <si>
    <t>Non-Embedded</t>
  </si>
  <si>
    <t>Embedded</t>
  </si>
  <si>
    <t>Veterans' Recruitment Appointment (VRA)</t>
  </si>
  <si>
    <t>Veterans Employment Opportunities Act (VEOA)</t>
  </si>
  <si>
    <t xml:space="preserve">Yes-YA001 Eligible   </t>
  </si>
  <si>
    <t>BIN/BIC</t>
  </si>
  <si>
    <t>New Beginnings Performance Plan/DPMAP</t>
  </si>
  <si>
    <t xml:space="preserve">Name  </t>
  </si>
  <si>
    <t>Email</t>
  </si>
  <si>
    <t>Phone</t>
  </si>
  <si>
    <t>USA Staffing</t>
  </si>
  <si>
    <t>X - Excepted from Furlough</t>
  </si>
  <si>
    <t>Duty Location</t>
  </si>
  <si>
    <t>Interim Security Clearance would be granted (If applicable)</t>
  </si>
  <si>
    <t>Yes-YA002 Eligible for situational telework only</t>
  </si>
  <si>
    <t>Current Permanent Comp/Excep Service Federal</t>
  </si>
  <si>
    <t>Current Permanent Comp/Excep Service Department of Defense</t>
  </si>
  <si>
    <t>Current Permanent Comp/Excep Service Department of the Navy      </t>
  </si>
  <si>
    <t>DCIPS/NCIS Recent Graduate</t>
  </si>
  <si>
    <t>DCIPS/NCIS Current Student</t>
  </si>
  <si>
    <r>
      <t xml:space="preserve">HIRING MANAGER INFORMATION </t>
    </r>
    <r>
      <rPr>
        <b/>
        <sz val="11"/>
        <color rgb="FFFF0000"/>
        <rFont val="Arial Narrow"/>
        <family val="2"/>
      </rPr>
      <t>* Denotes Required Fields</t>
    </r>
  </si>
  <si>
    <t>Alt Hiring Manager</t>
  </si>
  <si>
    <t>POINT OF CONTACT INFORMATION</t>
  </si>
  <si>
    <t>Parent RPA# (for additional selections)</t>
  </si>
  <si>
    <t>Cyber Security - Direct Hire Authority (DHA)</t>
  </si>
  <si>
    <t>USA Hire assessment requested</t>
  </si>
  <si>
    <t>No- NE001 Not Eligible</t>
  </si>
  <si>
    <t>L- LN Position Contingency Essential</t>
  </si>
  <si>
    <t>https://www.fedshirevets.gov/job/shav/</t>
  </si>
  <si>
    <t>https://www.opm.gov/policy-data-oversight/hiring-information/competitive-hiring/#MiscellaneousAuthoritiesNotRegulated</t>
  </si>
  <si>
    <t>https://www.opm.gov/policy-data-oversight/hiring-information/competitive-hiring/#CurrentFormerCompetitiveEmployees</t>
  </si>
  <si>
    <t>Current Permanent Competitive Service Major Command - BSO:      </t>
  </si>
  <si>
    <t>Delegate Examining (DE) - U.S. Citizen</t>
  </si>
  <si>
    <t>https://www.usajobs.gov/Help/working-in-government/us-citizens/</t>
  </si>
  <si>
    <t>Direct Hire Authority (DHA) - U.S. Citizen</t>
  </si>
  <si>
    <t>https://www.opm.gov/policy-data-oversight/hiring-information/direct-hire-authority/</t>
  </si>
  <si>
    <t>https://www.federalregister.gov/documents/2010/08/30/2010-21355/science-and-technology-reinvention-laboratory-personnel-management-demonstration-project-department</t>
  </si>
  <si>
    <t>https://www.state.gov/m/dghr/flo/c21651.htm</t>
  </si>
  <si>
    <t>Expedited Hire Authority (EHAA) - Acquisition</t>
  </si>
  <si>
    <t>https://portal.secnav.navy.mil/orgs/MRA/DONHR/OCHRHQ/Policy/Expedited%20Hiring%20Authority%20for%20Select%20Acquisition%20Positions%20Implementing%20Guidance%20DEC%202016.pdf</t>
  </si>
  <si>
    <t>Expedited Hire Authority (EHAA) - Medical</t>
  </si>
  <si>
    <t>https://portal.secnav.navy.mil/orgs/MRA/DONHR/Recruitment/Direct%20Expedited%20Hiring%20Authority/DON%20EHA%20Medical%20Guidance_Jan%202016.pdf</t>
  </si>
  <si>
    <t>http://www.esd.whs.mil/DD/DoD-Issuances/140025/</t>
  </si>
  <si>
    <t>https://www.opm.gov/policy-data-oversight/hiring-information/competitive-hiring/#AppointmentForeignServiceEmployees</t>
  </si>
  <si>
    <t>https://www.opm.gov/policy-data-oversight/hiring-information/competitive-hiring/#MiscellaneousAuthoritiesRegulated</t>
  </si>
  <si>
    <t>https://www.usajobs.gov/Help/working-in-government/unique-hiring-paths/military-spouses/</t>
  </si>
  <si>
    <t>https://www.usajobs.gov/Help/working-in-government/unique-hiring-paths/peace-corps/</t>
  </si>
  <si>
    <t>https://www.ecfr.gov/cgi-bin/text-idx?SID=404f19a1c367c31c865023cbe48408e9&amp;mc=true&amp;node=se5.1.315_1601&amp;rgn=div8</t>
  </si>
  <si>
    <t>https://www.usajobs.gov/Help/working-in-government/unique-hiring-paths/students/</t>
  </si>
  <si>
    <t>https://www.usajobs.gov/Help/working-in-government/service/</t>
  </si>
  <si>
    <t>https://www.usajobs.gov/Help/working-in-government/unique-hiring-paths/individuals-with-disabilities/</t>
  </si>
  <si>
    <t>https://www.usajobs.gov/Help/working-in-government/unique-hiring-paths/federal-employees/reinstatement/</t>
  </si>
  <si>
    <t>No URL available</t>
  </si>
  <si>
    <t>URL (To access URL Copy and Paste it into your internet browser)</t>
  </si>
  <si>
    <t>Onboarding Process Owner*</t>
  </si>
  <si>
    <t>Hiring Manager Assistant (HRO)</t>
  </si>
  <si>
    <t>Hiring Manager Assistant (Admin POC)</t>
  </si>
  <si>
    <t>Permanent Competitive Service UIC or BSO:       </t>
  </si>
  <si>
    <t>Permanent Competitive Service Department of Defense</t>
  </si>
  <si>
    <t>Permanent Competitive Service Department of the Navy</t>
  </si>
  <si>
    <t>Permanent Competitive Service Federal</t>
  </si>
  <si>
    <r>
      <t xml:space="preserve">RECRUITMENT SOURCES: </t>
    </r>
    <r>
      <rPr>
        <b/>
        <sz val="11"/>
        <color rgb="FFFF0000"/>
        <rFont val="Arial Narrow"/>
        <family val="2"/>
      </rPr>
      <t xml:space="preserve">Select the individual eligibilities you would like to use. </t>
    </r>
  </si>
  <si>
    <t>25% or less</t>
  </si>
  <si>
    <t>50% or less</t>
  </si>
  <si>
    <t>75% or less</t>
  </si>
  <si>
    <t>76% or greater</t>
  </si>
  <si>
    <t>Furlough Exempt/Excepted Reason, if applicable</t>
  </si>
  <si>
    <t>Top Secret SCI</t>
  </si>
  <si>
    <t>https://www.opm.gov/policy-data-oversight/hiring-information/competitive-hiring/#url=InterchangeAgreementsWithOtherMeritSystems</t>
  </si>
  <si>
    <t>Certain Land Management Agency Employees</t>
  </si>
  <si>
    <t>First Level Supv (if other than HM)</t>
  </si>
  <si>
    <t xml:space="preserve">Does Hiring Manager or Supv have a USA Staffing Account? </t>
  </si>
  <si>
    <t>Announcement Length/Number of Applicants</t>
  </si>
  <si>
    <t>Number of Applicants</t>
  </si>
  <si>
    <t>All DoD Basic Bundle (see comment &amp; Eligibility bundle tab below)</t>
  </si>
  <si>
    <t>All DoD Expanded Bundle (see comment &amp; Eligibility bundle tab below)</t>
  </si>
  <si>
    <t>All DoN Basic Bundle (see comment &amp; Eligibility bundle tab below)</t>
  </si>
  <si>
    <t>All DoN Expanded Bundle (see comment &amp; Eligibility bundle tab below)</t>
  </si>
  <si>
    <t>UIC Only Bundle (see comment &amp; Eligibility bundle tab below)</t>
  </si>
  <si>
    <t>All Federal "Excepted Service" Bundle (see comment &amp; Eligibility bundle tab below)</t>
  </si>
  <si>
    <t>All Federal Basic Bundle (see comment &amp; Eligibility bundle tab below)</t>
  </si>
  <si>
    <t>All Federal Expanded Bundle (see comment &amp; Eligibility bundle tab below)</t>
  </si>
  <si>
    <t>Overseas Basic Bundle (see comment &amp; Eligibility bundle tab below)</t>
  </si>
  <si>
    <t>Overseas Expanded Bundle (see comment &amp; Eligibility bundle tab below)</t>
  </si>
  <si>
    <t>Eligibilities Included in Bundle</t>
  </si>
  <si>
    <t>All DoD Basic</t>
  </si>
  <si>
    <t>All DoD Expanded</t>
  </si>
  <si>
    <t xml:space="preserve">All DoN Basic: </t>
  </si>
  <si>
    <t>All DoN Expanded</t>
  </si>
  <si>
    <t xml:space="preserve">All Federal “Excepted Service” </t>
  </si>
  <si>
    <t>All Federal Basic</t>
  </si>
  <si>
    <t>All Federal Expanded</t>
  </si>
  <si>
    <t>Overseas Basic</t>
  </si>
  <si>
    <t>Overseas Expanded</t>
  </si>
  <si>
    <t>Eligibility Bundle Name</t>
  </si>
  <si>
    <t>Prev RPA #:</t>
  </si>
  <si>
    <t>Number of Days</t>
  </si>
  <si>
    <r>
      <rPr>
        <b/>
        <sz val="9.5"/>
        <rFont val="Arial Narrow"/>
        <family val="2"/>
      </rPr>
      <t>First Level Supv</t>
    </r>
    <r>
      <rPr>
        <sz val="9.5"/>
        <rFont val="Arial Narrow"/>
        <family val="2"/>
      </rPr>
      <t xml:space="preserve"> PD Seq # (Hierarchy)*</t>
    </r>
  </si>
  <si>
    <t>Announcement Length can be based on Number of Days or Number of Applicants</t>
  </si>
  <si>
    <t>Direct Hire Authority (DHA) - Recent Grad &amp; Post-Secondary Students</t>
  </si>
  <si>
    <t>Appointment of Military Spouses E.O. 13473</t>
  </si>
  <si>
    <t>Competency Network Name</t>
  </si>
  <si>
    <t>Competency Network Item Competency Title</t>
  </si>
  <si>
    <t>Competency Network Item Competency Definition</t>
  </si>
  <si>
    <t>DON 0260</t>
  </si>
  <si>
    <t>AFFIRMATIVE EMPLOYMENT PROGRAMS</t>
  </si>
  <si>
    <t>Evaluate, establish and maintain blueprints for improving the employment and advancement opportunities for women, minorities, and individuals with disabilities. Plan content generally relates to problem assessment, statistical data, and specific numerical goals and narrative objectives set by the Equal Employment Opportunity Commission (EEOC) and supplemented by agency guidance.</t>
  </si>
  <si>
    <t>CONFLICT MANAGEMENT</t>
  </si>
  <si>
    <t>Applies techniques, skills, and strategies to resolve conflict between individuals or groups seeking their own self-interest.</t>
  </si>
  <si>
    <t>DON 0201</t>
  </si>
  <si>
    <t>DON 0361</t>
  </si>
  <si>
    <t>DISCRIMINATION COMPLAINTS</t>
  </si>
  <si>
    <t>Counsels employees and applicants who believe they have been discriminated against; supervises the timely, fair and impartial consideration and disposition of complaints; schedules prompt investigation of complaints, negotiating for informal adjustment wherever possible; maintains and secures all documents pertinent to informal and formal complaints.</t>
  </si>
  <si>
    <t>EQUAL EMPLOYMENT OPPORTUNITY</t>
  </si>
  <si>
    <t>Equal opportunity work involves identifying and taking actions designed to eliminate institutional barriers to equal opportunity, investigating and resolving cases of alleged illegal discrimination, developing affirmative action plans, and similar work.</t>
  </si>
  <si>
    <t>DON 0392</t>
  </si>
  <si>
    <t>INFLUENCING/NEGOTIATING</t>
  </si>
  <si>
    <t>In representing the organization, establishes and maintains relationships with key individuals or groups; understands what motivates them. Persuades others; builds consensus through give and take; gains cooperation from others to obtain information, find solutions, and accomplish goals.</t>
  </si>
  <si>
    <t>DON 0413</t>
  </si>
  <si>
    <t>DON 1360</t>
  </si>
  <si>
    <t>DON 0301_B</t>
  </si>
  <si>
    <t>DON 0343</t>
  </si>
  <si>
    <t>DON 0802</t>
  </si>
  <si>
    <t>DON 1306</t>
  </si>
  <si>
    <t>DON 1601</t>
  </si>
  <si>
    <t>DON 0132</t>
  </si>
  <si>
    <t>DON 0018</t>
  </si>
  <si>
    <t>DON 0801</t>
  </si>
  <si>
    <t>DON 0856</t>
  </si>
  <si>
    <t>DON 0871</t>
  </si>
  <si>
    <t>DON SECCM</t>
  </si>
  <si>
    <t>DON 0804</t>
  </si>
  <si>
    <t>DON 0840</t>
  </si>
  <si>
    <t>DON 1550</t>
  </si>
  <si>
    <t>DON 0850</t>
  </si>
  <si>
    <t>DON 0855</t>
  </si>
  <si>
    <t>DON 1311</t>
  </si>
  <si>
    <t>DON 1152</t>
  </si>
  <si>
    <t>DON 0670</t>
  </si>
  <si>
    <t>DON 1801</t>
  </si>
  <si>
    <t>DON 1520</t>
  </si>
  <si>
    <t>DON 0810</t>
  </si>
  <si>
    <t>DON 1350</t>
  </si>
  <si>
    <t>DON 0340</t>
  </si>
  <si>
    <t>DON 0690</t>
  </si>
  <si>
    <t>DON 0896</t>
  </si>
  <si>
    <t>DON 2130</t>
  </si>
  <si>
    <t>DON 1313</t>
  </si>
  <si>
    <t>DON 0080</t>
  </si>
  <si>
    <t>DON 0346</t>
  </si>
  <si>
    <t>DON 0830</t>
  </si>
  <si>
    <t>DON 0808</t>
  </si>
  <si>
    <t>DON 1310</t>
  </si>
  <si>
    <t>DON 1670</t>
  </si>
  <si>
    <t>DON 1173</t>
  </si>
  <si>
    <t>DON 0083</t>
  </si>
  <si>
    <t>DON 2101</t>
  </si>
  <si>
    <t>DON 0854</t>
  </si>
  <si>
    <t>DON 1105</t>
  </si>
  <si>
    <t>DON 1712</t>
  </si>
  <si>
    <t>INFORMATION MANAGEMENT</t>
  </si>
  <si>
    <t>Identifies a need for and knows where or how to gather information; organizes and maintains information or information management systems. Determines its importance and accuracy, and communicates it by a variety of methods.</t>
  </si>
  <si>
    <t>DON 0462</t>
  </si>
  <si>
    <t>DON 2001</t>
  </si>
  <si>
    <t>DON 0170</t>
  </si>
  <si>
    <t>DON 1104</t>
  </si>
  <si>
    <t>DON 1702</t>
  </si>
  <si>
    <t>DON 1603</t>
  </si>
  <si>
    <t>DON 0640</t>
  </si>
  <si>
    <t>DON 1008</t>
  </si>
  <si>
    <t>DON 0303</t>
  </si>
  <si>
    <t>DON 1411</t>
  </si>
  <si>
    <t>DON 0901</t>
  </si>
  <si>
    <t>DON 0306</t>
  </si>
  <si>
    <t>DON 0630</t>
  </si>
  <si>
    <t>DON 0460</t>
  </si>
  <si>
    <t>DON 0401</t>
  </si>
  <si>
    <t>DON 0180</t>
  </si>
  <si>
    <t>DON 0404</t>
  </si>
  <si>
    <t>DON 2030</t>
  </si>
  <si>
    <t>DON 2003</t>
  </si>
  <si>
    <t>DON 0511</t>
  </si>
  <si>
    <t>DON 1750</t>
  </si>
  <si>
    <t>DON 2102</t>
  </si>
  <si>
    <t>DON 1654</t>
  </si>
  <si>
    <t>DON 0017</t>
  </si>
  <si>
    <t>DON 1015</t>
  </si>
  <si>
    <t>DON 2032</t>
  </si>
  <si>
    <t>DON 0021</t>
  </si>
  <si>
    <t>DON 0028</t>
  </si>
  <si>
    <t>DON 2151</t>
  </si>
  <si>
    <t>DON 0101</t>
  </si>
  <si>
    <t>DON 0560</t>
  </si>
  <si>
    <t>DON 1340</t>
  </si>
  <si>
    <t>DON 0998</t>
  </si>
  <si>
    <t>DON 0644</t>
  </si>
  <si>
    <t>DON 1084</t>
  </si>
  <si>
    <t>DON 0185</t>
  </si>
  <si>
    <t>DON 0019</t>
  </si>
  <si>
    <t>DON 1103</t>
  </si>
  <si>
    <t>DON 1810</t>
  </si>
  <si>
    <t>DON 1802</t>
  </si>
  <si>
    <t>DON 0391</t>
  </si>
  <si>
    <t>DON 1016</t>
  </si>
  <si>
    <t>DON 1087</t>
  </si>
  <si>
    <t>DON 1001</t>
  </si>
  <si>
    <t>DON 0950</t>
  </si>
  <si>
    <t>DON 0335</t>
  </si>
  <si>
    <t>DON 1060</t>
  </si>
  <si>
    <t>DON 1701</t>
  </si>
  <si>
    <t>DON 1106</t>
  </si>
  <si>
    <t>DON 1412</t>
  </si>
  <si>
    <t>DON 1083</t>
  </si>
  <si>
    <t>DON 0186</t>
  </si>
  <si>
    <t>DON 0394</t>
  </si>
  <si>
    <t>DON 0305</t>
  </si>
  <si>
    <t>DON 0962</t>
  </si>
  <si>
    <t>DON 0326</t>
  </si>
  <si>
    <t>DON 2150</t>
  </si>
  <si>
    <t>DON 1410</t>
  </si>
  <si>
    <t>DON 0187</t>
  </si>
  <si>
    <t>DON 0675</t>
  </si>
  <si>
    <t>REASONABLE ACCOMMODATION</t>
  </si>
  <si>
    <t>Applying laws, rules, regulations, principles, and practices of the Americans with Disabilities Act to provide reasonable accommodation to qualified individuals with disabilities who are employees or applicants for employment.</t>
  </si>
  <si>
    <t>REASONING</t>
  </si>
  <si>
    <t>Identifies rules, principles, or relationships that explain facts, data or other information; analyzes information and makes correct inferences or draws accurate conclusions.</t>
  </si>
  <si>
    <t>DON 1171</t>
  </si>
  <si>
    <t>SENIOR EXECUTIVE SERVICE (SES) PROGRAM MANAGEMENT</t>
  </si>
  <si>
    <t>Manages the Senior Executive Service program by maintaining an environment that administers all resources in a manner that instills public trust while accomplishing the mission. Monitors progress and evaluates outcomes to improve organizational efficiency and effectiveness. Holds self and others accountable for measurable high-quality, timely, and cost effective results. Determines objectives, sets priorities, and ensures sound management processes and procedures are in place, ensuring that national interests are well served.</t>
  </si>
  <si>
    <t>DON 1530</t>
  </si>
  <si>
    <t>PROJECT MANAGEMENT</t>
  </si>
  <si>
    <t>Applies principles, methods, tools for developing, scheduling, coordinating, monitoring, evaluating, and managing projects and resources, including technical performance.</t>
  </si>
  <si>
    <t>DON 0110</t>
  </si>
  <si>
    <t>DON 1071</t>
  </si>
  <si>
    <t>DON 1315</t>
  </si>
  <si>
    <t>DON 1501</t>
  </si>
  <si>
    <t>DON 1529</t>
  </si>
  <si>
    <t>DON 1320</t>
  </si>
  <si>
    <t>DON 0062</t>
  </si>
  <si>
    <t>DON 0006</t>
  </si>
  <si>
    <t>DON 1301</t>
  </si>
  <si>
    <t>DON 1384</t>
  </si>
  <si>
    <t>DON 0601</t>
  </si>
  <si>
    <t>DON 0150</t>
  </si>
  <si>
    <t>DON 1370</t>
  </si>
  <si>
    <t>DON 1740</t>
  </si>
  <si>
    <t>DON 0403</t>
  </si>
  <si>
    <t>DON 1150</t>
  </si>
  <si>
    <t>DON 0414</t>
  </si>
  <si>
    <t>DON 1321</t>
  </si>
  <si>
    <t>DON 1373</t>
  </si>
  <si>
    <t>DON 1515</t>
  </si>
  <si>
    <t>DON 0482</t>
  </si>
  <si>
    <t>DON 1040</t>
  </si>
  <si>
    <t>DON 0486</t>
  </si>
  <si>
    <t>DRUG FREE WORKPLACE</t>
  </si>
  <si>
    <t>Work that involves managing a drug free program designed to provide a safe workplace, discourage alcohol and drug abuse and encourage treatment, recovery, and the return to work for the Federal civilian workforce.</t>
  </si>
  <si>
    <t>HUMAN RESOURCES PROGRAM EVALUATION</t>
  </si>
  <si>
    <t>Conducts systematic assessments of the processes and/or outcomes of human resources programs with the intent of furthering development, efficiency, and effectiveness.</t>
  </si>
  <si>
    <t>HUMAN RESOURCES ANALYTICS</t>
  </si>
  <si>
    <t>Searches for meaningful patterns in data to describe, predict, and improve business performance using data mining, statistical analysis, quantitative analysis, predictive modeling, computer programming and operations research to quantify performance.  Uses statistical graphics, plots, information tables, and charts to communicate results.</t>
  </si>
  <si>
    <t>STRATEGIC WORKFORCE PLANNING</t>
  </si>
  <si>
    <t>Analyze workforce data to develop, integrate, and align human resources strategies with the enterprise focus to support and influence decision-making on human capital needs and planning.</t>
  </si>
  <si>
    <t>WORKFORCE SHAPING</t>
  </si>
  <si>
    <t>Works with organizations that are considering and/or undergoing some type of reshaping (e.g., reorganization, management directed reassignments, furlough, transfer of function, reduction in force).</t>
  </si>
  <si>
    <t>MANAGEMENT IN AN INTERNATIONAL ENVIRONMENT</t>
  </si>
  <si>
    <t>Leading and applying knowledge for managing and decision making in an international environment.</t>
  </si>
  <si>
    <t>CUSTOMER SERVICE</t>
  </si>
  <si>
    <t>Anticipates and meets the needs of both internal and external customers.  Delivers high-quality products and services; is committed to continuous improvement.</t>
  </si>
  <si>
    <t>DON 0986</t>
  </si>
  <si>
    <t>DON 0501</t>
  </si>
  <si>
    <t>DON 1720</t>
  </si>
  <si>
    <t>DON 1102</t>
  </si>
  <si>
    <t>DON 0503</t>
  </si>
  <si>
    <t>DON 2005</t>
  </si>
  <si>
    <t>DON 0020</t>
  </si>
  <si>
    <t>DON 1330</t>
  </si>
  <si>
    <t>DON 0610</t>
  </si>
  <si>
    <t>DON 0203</t>
  </si>
  <si>
    <t>DON 0181</t>
  </si>
  <si>
    <t>DON 1371</t>
  </si>
  <si>
    <t>DON 0390</t>
  </si>
  <si>
    <t>DON 0318</t>
  </si>
  <si>
    <t>DON 1421</t>
  </si>
  <si>
    <t>DON 0301_A</t>
  </si>
  <si>
    <t>PERFORMANCE MANAGEMENT</t>
  </si>
  <si>
    <t>Apply performance management concepts, principles practices, and regulations, regarding planning, monitoring, advising on the rating and rewarding of employee performance.</t>
  </si>
  <si>
    <t>FINANCIAL MANAGEMENT</t>
  </si>
  <si>
    <t>Understands the organization's financial processes.  Prepares, justifies, and administers the program budget.  Applies sound resource management principles, business or industry best practices, and applicable policies, regulations, and laws to support operations.  Aligns resources with policy and the strategic direction and priorities.  Oversees procurement and contracting to achieve desired results.  Monitors expenditures and uses cost-benefit thinking to set priorities.</t>
  </si>
  <si>
    <t>DON 0893</t>
  </si>
  <si>
    <t>DON 0806</t>
  </si>
  <si>
    <t>DON 0660</t>
  </si>
  <si>
    <t>DON 0188</t>
  </si>
  <si>
    <t>DON 1101</t>
  </si>
  <si>
    <t>DON 0819</t>
  </si>
  <si>
    <t>DON 0861</t>
  </si>
  <si>
    <t>DON 1640</t>
  </si>
  <si>
    <t>COMPENSATION MANAGEMENT</t>
  </si>
  <si>
    <t>Apply compensation concepts, principles, rules and practices, including pay, hours of duty, and leave administration or compensation flexibilities.</t>
  </si>
  <si>
    <t>MILITARY</t>
  </si>
  <si>
    <t>Work that involves administering, delivering, maintaining, advising on, and adapting basic concepts, principles, and theories of military human resources to the unique organizational, management, and mission requirements of military departments or organizations.</t>
  </si>
  <si>
    <t>CLASSIFICATION</t>
  </si>
  <si>
    <t>Work that involves support of position classification programs and functions. Assist staff classification specialists by classifying a variety of lower grade-level positions; answer general questions from supervisors and employees regarding procedures for classifying positions; review competitive levels for discrepancies and adequacy of justifications; prepare for desk audits; and locate and retrieve classification information from other agencies or OPM using the Internet.</t>
  </si>
  <si>
    <t>POSITION CLASSIFICATION</t>
  </si>
  <si>
    <t>Evaluate, establish, and maintain position classification program/standards to determine pay system, occupational grouping, title, and grade of positions, and advise on position and organizational design.</t>
  </si>
  <si>
    <t>COMPUTER LITERACY</t>
  </si>
  <si>
    <t>Demonstrates skill in using job-relevant information systems and/or software applications, such as word processing, spreadsheets, automated research tools, database applications, and the Internet.</t>
  </si>
  <si>
    <t>DON 1082</t>
  </si>
  <si>
    <t>DON 0646</t>
  </si>
  <si>
    <t>DON 0341</t>
  </si>
  <si>
    <t>DON 2131</t>
  </si>
  <si>
    <t>DON 0807</t>
  </si>
  <si>
    <t>DON 0669</t>
  </si>
  <si>
    <t>DON 1176</t>
  </si>
  <si>
    <t>DON 0344</t>
  </si>
  <si>
    <t>DON 0649</t>
  </si>
  <si>
    <t>DON 0029</t>
  </si>
  <si>
    <t>DON 1910</t>
  </si>
  <si>
    <t>DON 0661</t>
  </si>
  <si>
    <t>DON 0086</t>
  </si>
  <si>
    <t>DON 1420</t>
  </si>
  <si>
    <t>DON 2010</t>
  </si>
  <si>
    <t>DON 0671</t>
  </si>
  <si>
    <t>DON 0342</t>
  </si>
  <si>
    <t>DON 0193</t>
  </si>
  <si>
    <t>DON 0130</t>
  </si>
  <si>
    <t>DON 0085</t>
  </si>
  <si>
    <t>DON 0645</t>
  </si>
  <si>
    <t>DON 1170</t>
  </si>
  <si>
    <t>DON 0633</t>
  </si>
  <si>
    <t>LABOR RELATIONS</t>
  </si>
  <si>
    <t>Establish and maintain effective relationships with labor organizations; negotiate and administer labor agreements, provide advice and assistance to stakeholders.</t>
  </si>
  <si>
    <t>EMPLOYEE ON-BOARDING</t>
  </si>
  <si>
    <t>Facilitate the on-boarding process from applicant selection until the enter-on-duty date. Collect, review and process all relevant human resources (Appointment Affidavit, Declaration for Federal Employment, etc.), payroll (income tax withholding, direct deposit, etc.) and benefits (health insurance, life insurance, etc.) forms. Make tentative job offers and coordinate and schedule pre-employment requirements (suitability, security, drug testing, etc.).</t>
  </si>
  <si>
    <t>HUMAN RESOURCES LIFE-CYCLE MANAGEMENT</t>
  </si>
  <si>
    <t>Focuses on the total life cycle view of human resources management, including hiring, firing, training, developing, and retiring in human resources planning and advising.  Has demonstrable fundamental knowledge of human resources management and systems, including all functional groups of human resources practices.</t>
  </si>
  <si>
    <t>HUMAN RESOURCES ACTIONS PROCESSING</t>
  </si>
  <si>
    <t>Process and document HR actions for a wide variety of employee categories that involve different forms, different authorities, different actions codes, and different regulatory authorities or pay systems.</t>
  </si>
  <si>
    <t>HUMAN RESOURCES RECORD KEEPING</t>
  </si>
  <si>
    <t>Processing operations that provide for the establishment, maintenance, control, protection, and disposition of (HR) records, for efficient reference service, and for retrieval of information and materials.</t>
  </si>
  <si>
    <t>PARTNERING</t>
  </si>
  <si>
    <t>Develops networks and builds alliances; collaborates across boundaries to build strategic relationships and achieve common goals.</t>
  </si>
  <si>
    <t>DON 0895</t>
  </si>
  <si>
    <t>DON 1035</t>
  </si>
  <si>
    <t>DON 2210</t>
  </si>
  <si>
    <t>DON 0089</t>
  </si>
  <si>
    <t>DON 0803</t>
  </si>
  <si>
    <t>DON 0620</t>
  </si>
  <si>
    <t>DON 1010</t>
  </si>
  <si>
    <t>DON 2181</t>
  </si>
  <si>
    <t>DON 1805</t>
  </si>
  <si>
    <t>DON 2152</t>
  </si>
  <si>
    <t>STAFFING AND RECRUITING</t>
  </si>
  <si>
    <t>Apply human resources concepts, principles, rules, and practices related to identifying, attracting, and referring individuals for placement.</t>
  </si>
  <si>
    <t>WORKFORCE DEVELOPMENT</t>
  </si>
  <si>
    <t>Apply training and development concepts, principles, and practices related to planning, evaluating, and administering organizational and career development initiatives.</t>
  </si>
  <si>
    <t>WRITTEN COMMUNICATION</t>
  </si>
  <si>
    <t>Conveys written information in a clear, concise, organized, and convincing manner for the intended audience, using correct English grammar, punctuation, and spelling. Expresses thoughts persuasively and uses effective modes to reinforce message retention.</t>
  </si>
  <si>
    <t>DON 0081</t>
  </si>
  <si>
    <t>DON 0603</t>
  </si>
  <si>
    <t>DON 0332</t>
  </si>
  <si>
    <t>DON 0544</t>
  </si>
  <si>
    <t>DON 0510</t>
  </si>
  <si>
    <t>DON 1825</t>
  </si>
  <si>
    <t>DON 0131</t>
  </si>
  <si>
    <t>DON 1341</t>
  </si>
  <si>
    <t>DON 0408</t>
  </si>
  <si>
    <t>DON 0873</t>
  </si>
  <si>
    <t>DON 0679</t>
  </si>
  <si>
    <t>DON 0190</t>
  </si>
  <si>
    <t>DON 0638</t>
  </si>
  <si>
    <t>DON 0308</t>
  </si>
  <si>
    <t>DON 1811</t>
  </si>
  <si>
    <t>DON 0415</t>
  </si>
  <si>
    <t>DON 0665</t>
  </si>
  <si>
    <t>DON 0301_C</t>
  </si>
  <si>
    <t>DON 1725</t>
  </si>
  <si>
    <t>DON 0602</t>
  </si>
  <si>
    <t>DON 0967</t>
  </si>
  <si>
    <t>DON 0858</t>
  </si>
  <si>
    <t>BENEFITS AND WORK LIFE PROGRAMS</t>
  </si>
  <si>
    <t>Provide guidance and consultation to stakeholders regarding retirement, insurance, work life, leave, workers' compensation, and other related programs.</t>
  </si>
  <si>
    <t>EMPLOYEE RELATIONS</t>
  </si>
  <si>
    <t>Address employee conduct, performance, and third-party disputes by applying laws, rules, regulations, principles, and practices.</t>
  </si>
  <si>
    <t>HUMAN RESOURCES INFORMATION SYSTEMS APPLICATION</t>
  </si>
  <si>
    <t>Use information systems to accomplish human resources work functions.</t>
  </si>
  <si>
    <t>ORAL COMMUNICATION</t>
  </si>
  <si>
    <t>Demonstrates ability to clearly and effectively articulate, present, and promote varied ideas and issues (to include sensitive or controversial topics) before a wide range of audiences. Makes clear and convincing oral presentations. Listens effectively; clarifies information as needed.</t>
  </si>
  <si>
    <t>DON 0382</t>
  </si>
  <si>
    <t>DON 0622</t>
  </si>
  <si>
    <t>DON 0189</t>
  </si>
  <si>
    <t>DON 0545</t>
  </si>
  <si>
    <t>DON 0809</t>
  </si>
  <si>
    <t>DON 0561</t>
  </si>
  <si>
    <t>DON 0631</t>
  </si>
  <si>
    <t>DON 0647</t>
  </si>
  <si>
    <t>DON 0540</t>
  </si>
  <si>
    <t>DON 0682</t>
  </si>
  <si>
    <t>DON 0651</t>
  </si>
  <si>
    <t>DON 0525</t>
  </si>
  <si>
    <t>DON 0636</t>
  </si>
  <si>
    <t>MANAGEMENT ANALYSIS</t>
  </si>
  <si>
    <t>Primarily concerned with the solution of management problems through studies that involve consideration and development of changes in managerial policies, practices, methods, procedures, and/or organizational structures.</t>
  </si>
  <si>
    <t>MANAGES AND ORGANIZES INFORMATION</t>
  </si>
  <si>
    <t>Identifies a need; gathers, organizes, and maintains information; determines its importance and accuracy, and communicates it by a variety of methods.</t>
  </si>
  <si>
    <t>MANAGES RESOURCES</t>
  </si>
  <si>
    <t>Selects, acquires, stores, and distributes resources such as materials, equipment, or money.</t>
  </si>
  <si>
    <t>PROGRAM ANALYSIS</t>
  </si>
  <si>
    <t>Activities involved in planning, analyzing, or evaluating the effectiveness of line or operating programs (e.g., government programs and operations) or the productivity and efficiency of the management of federal agencies or both using knowledge of: the substantive nature of agency programs and activities; agency missions, policies, and objectives; management principles and processes; and the analytical and evaluative methods and techniques for assessing program development or execution and improving organizational effectiveness and efficiency.</t>
  </si>
  <si>
    <t>ADMINISTRATION AND MANAGEMENT</t>
  </si>
  <si>
    <t>Knowledge of planning, coordination, and execution of business functions, resource allocation, and production.</t>
  </si>
  <si>
    <t>DON 0680</t>
  </si>
  <si>
    <t>CONTRACTING/PROCUREMENT</t>
  </si>
  <si>
    <t>Knowledge of various types of contracts, techniques for contracting or procurement, and contract negotiation and administration.</t>
  </si>
  <si>
    <t>FINANCIAL MANAGEMENT SYSTEMS</t>
  </si>
  <si>
    <t>Utilize integrated federal financial management systems and sub-systems to extract data, identify and resolve system problems, and maintain data integrity.</t>
  </si>
  <si>
    <t>FINANCIAL STEWARDSHIP</t>
  </si>
  <si>
    <t>Manage, allocate and monitor financial resources in compliance with laws, regulations, and policies, with sufficient transparency and appropriate internal controls to ensure these resources are efficiently applied to meet organizational goals and objectives, while considering the Federal Government's fiduciary duty to the Nation.</t>
  </si>
  <si>
    <t>PERSONNEL AND HUMAN RESOURCES</t>
  </si>
  <si>
    <t>Knowledge of hiring, classification, benefits, labor relations, negotiation, and federal, state, and local employment regulations.</t>
  </si>
  <si>
    <t>PLANNING AND EVALUATING</t>
  </si>
  <si>
    <t>Organizes work, sets priorities, and determines resource requirements; determines short- or long-term goals and strategies to achieve them; coordinates with other organizations or parts of the organization to accomplish goals; monitors progress and evaluates outcomes.</t>
  </si>
  <si>
    <t>RESOURCE MANAGEMENT</t>
  </si>
  <si>
    <t>The ability to select, acquire, store, or distribute an organization's resources in the most efficient way possible.  Such resources may include materials, equipment, financial resources, inventory, human skills, production resources, or information technology (IT).</t>
  </si>
  <si>
    <t>DON 0683</t>
  </si>
  <si>
    <t>DON 1667</t>
  </si>
  <si>
    <t>SECURITY ADMINISTRATION</t>
  </si>
  <si>
    <t>Developing, evaluating, maintaining, or operating systems, policies, devices, procedures, and methods used for safeguarding information, property, personnel, operations, and materials; or developing and implementing policies and procedures for analyzing and evaluating the character, background, and history of employees, candidates for employment, and other persons having or proposed to
be granted access to classified or other sensitive information, materials, or work sites.</t>
  </si>
  <si>
    <t>ACCOUNTABILITY</t>
  </si>
  <si>
    <t>Manages programs and fosters an environment that administers all resources in a manner that instills public trust while accomplishing the mission. Monitors progress and evaluates outcomes to improve organizational efficiency and effectiveness. Holds self and others accountable for measurable high-quality, timely, and cost-effective results. Determines objectives, sets priorities, and ensures sound management processes and procedures are in place, ensuring that national interests are well served. Accepts responsibility for mistakes. Complies with established control systems and rules.</t>
  </si>
  <si>
    <t>CONTRACT REVIEW</t>
  </si>
  <si>
    <t>Provide support to contracting personnel through pre- and post-award activities to achieve strategic objectives, minimize risk, and maximize financial and operational performance</t>
  </si>
  <si>
    <t>DESIGN DOCUMENTATION REVIEW</t>
  </si>
  <si>
    <t>Review drawings, specifications, and other technical documents using plans, models, digital data, and analytical and graphical software before, during, and after production.</t>
  </si>
  <si>
    <t>DEVELOPING OTHERS</t>
  </si>
  <si>
    <t>Develops the competencies of others to perform and contribute to the organization by inspiring and providing a learning environment of ongoing feedback and opportunities to learn through formal and informal methods, enabling employees to address skill gaps and realize their highest potential. Actively encourages and supports enhancement of a joint perspective.</t>
  </si>
  <si>
    <t>DON 0681</t>
  </si>
  <si>
    <t>INSPECTION MANAGEMENT</t>
  </si>
  <si>
    <t>Develop and evaluate the guidelines for inspections, ensuring they are in place, and products and services to meet customer requirements.</t>
  </si>
  <si>
    <t>MANAGING HUMAN RESOURCES</t>
  </si>
  <si>
    <t>Plans, distributes, coordinates, and monitors work assignments of others; evaluates work performance and provides feedback to others on their performance; ensures that staff are appropriately selected, utilized, and developed, and that they are treated in a fair and equitable manner.</t>
  </si>
  <si>
    <t>MANUFACTURING PROCESS CONTROL</t>
  </si>
  <si>
    <t>Evaluate and monitor the manufacturing process to ensure products meet customer needs.</t>
  </si>
  <si>
    <t>OCCUPATIONAL HEALTH AND ENVIRONMENT SAFETY EVALUATION</t>
  </si>
  <si>
    <t>Evaluate and assess the effectiveness of health and safety programs and practices designed to prevent injury to personnel and loss of property and promote the health and well-being of employees.</t>
  </si>
  <si>
    <t>PROBLEM SOLVING</t>
  </si>
  <si>
    <t>Identifies and analyzes problems; weighs relevance and accuracy of information; seeks/generates and evaluates alternative perspectives/solutions; makes timely/effective recommendations, based on potential implications of findings or conclusions. Critically evaluates to identify the causes of problems, and chooses courses of action that balance the interests of the mission and stakeholders.</t>
  </si>
  <si>
    <t>PRODUCT TEST &amp; EVALUATION</t>
  </si>
  <si>
    <t>Identify pre and post acceptance testing on a specified product to ensure its safety, effectiveness, suitability, and survivability in an operational environment.</t>
  </si>
  <si>
    <t>QUALITY ASSURANCE</t>
  </si>
  <si>
    <t>Plan, define, develop, and document quality requirements for products, services, processes, and systems that are suitable to the activity, proportional to the risk, and consistent with established Agency guidance, practices, and standards.</t>
  </si>
  <si>
    <t>RISK ASSESSMENT</t>
  </si>
  <si>
    <t>Identify and document vulnerabilities and threats to minimize the risk or reduce the severity or probability of occurrence.</t>
  </si>
  <si>
    <t>SPECIALTY INTEGRATION</t>
  </si>
  <si>
    <t>Integrate quality assurance duties with other specialties to meet customer expectations.</t>
  </si>
  <si>
    <t>STATISTICAL ANALYSIS</t>
  </si>
  <si>
    <t>Apply mathematical or statistical theory and methods to collect, organize, interpret, and summarize numerical data to provide usable information.</t>
  </si>
  <si>
    <t>SYSTEMS EVALUATION</t>
  </si>
  <si>
    <t>Evaluate the tools, processes, and metrics of a system and its ability to satisfy customer requirements, expectations, capabilities, and prescribed standards.</t>
  </si>
  <si>
    <t>BASIC LIFE SUPPORT</t>
  </si>
  <si>
    <t>Knowledge of and ability to apply basic emergency medical techniques, including patient assessment, patient treatment, rescue breathing, cardiopulmonary resuscitation, and noninvasive medical procedures; ability to prepare individuals for transport to a medical facility.</t>
  </si>
  <si>
    <t>EMERGENCY DISPATCHING PROCESSES AND PROCEDURES</t>
  </si>
  <si>
    <t>Work involved in emergency dispatching of motor vehicles, trains, aircraft, or vessels. The duties involve assigning vehicles, and providing route and destination information and instructions to the drivers, engineers, or pilots.</t>
  </si>
  <si>
    <t>VEHICLE DISPATCHING PROCESSES AND PROCEDURES</t>
  </si>
  <si>
    <t>Work involved in dispatching or scheduling motor vehicles, trains, aircraft, or vessels used for the transportation of passengers, mail, equipment, or supplies. The duties involve assigning vehicles, and providing route and destination information and instructions to the drivers, engineers, or pilots.</t>
  </si>
  <si>
    <t>BUILDING CONSTRUCTION</t>
  </si>
  <si>
    <t>Knowledge of principles of building construction, including types of construction (e.g., non-combustible, fire resistant), types of roofs, constructions classes, etc.</t>
  </si>
  <si>
    <t>EMERGENCY COMMUNICATION</t>
  </si>
  <si>
    <t>Knowledge of and ability to apply procedures required to answer, record, and dispatch fire or specialized crews to routine, urgent, and emergency situations; ability to manage emergency communications center equipment.</t>
  </si>
  <si>
    <t>FIREFIGHTING EQUIPMENT</t>
  </si>
  <si>
    <t>Knowledge of and ability to operate basic and specialized firefighting tools and equipment, such as ladders, rescue tools, power tools, appliances, turrets, and nozzles, etc.</t>
  </si>
  <si>
    <t>FIRE PROTECTION INSPECTION</t>
  </si>
  <si>
    <t>Knowledge of the principles, methods, and techniques used to apply fire protection techniques for application to potential hazards identified in equipment, materials, and operations. This includes identifying new or unusual types of combustibles or other hazardous materials and recognizing high fire expectancy and severity.</t>
  </si>
  <si>
    <t>FIRE SUPPRESSION</t>
  </si>
  <si>
    <t>Knowledge of the concepts, principles, and theories of fire control and extinguishment, including characteristics and behavior of fire; methodologies, strategies, and equipment used in prescribed fires; fire detection, prevention, and suppression strategies; knowledge of and ability to apply firefighting techniques in hazardous environments.</t>
  </si>
  <si>
    <t>HAZARDOUS MATERIAL OPERATIONS</t>
  </si>
  <si>
    <t>Knowledge of and skill in reacting to releases or potential releases of hazardous materials as part of the initial response to the incident site to protect nearby persons, property, or the environment from the effects of a release.</t>
  </si>
  <si>
    <t>HAZARDOUS MATERIAL TECHNICIAN</t>
  </si>
  <si>
    <t>Knowledge and skill in responding to releases or potential releases of hazardous materials for the purpose of stopping or controlling the release using specialized protective clothing and control equipment. This includes approaching the point of release to plug, patch, or otherwise stop the release of a hazardous substance.</t>
  </si>
  <si>
    <t>Health and Safety</t>
  </si>
  <si>
    <t>Knowledge of and ability to apply occupational health and safety policies and procedures defined by the National Fire Protection Association Standard 1500, including firefighter wellness, station safety and maintenance and the use of personal protective equipment.</t>
  </si>
  <si>
    <t>INTERMEDIATE LIFE SUPPORT</t>
  </si>
  <si>
    <t>Knowledge of and ability to apply intermediate or enhanced emergency medical techniques, including detailed patient assessment, patient treatment, advanced airway techniques, invasive medical procedures; ability to determine patient method for transport to a medical facility.</t>
  </si>
  <si>
    <t>PARAMEDIC</t>
  </si>
  <si>
    <t>Knowledge of and ability to apply advanced levels of emergency medical techniques, including advanced patient assessment and treatment, advanced airway techniques, invasive medical procedures, calculate patient medical dosages; ability to determine patient method for transport to a medical facility.</t>
  </si>
  <si>
    <t>PREVENTIVE MAINTENANCE</t>
  </si>
  <si>
    <t>Knowledge of and ability to apply procedures for maintaining, inspecting, and testing various firefighting vehicle/apparatus and support equipment.</t>
  </si>
  <si>
    <t>RISK MANAGEMENT</t>
  </si>
  <si>
    <t>Knowledge of the principles, methods, and tools used for risk assessment and mitigation, including assessment of failures and their consequences.</t>
  </si>
  <si>
    <t>SEARCH AND RESCUE</t>
  </si>
  <si>
    <t>Knowledge and application of techniques, principles, and strategies for search and rescue.</t>
  </si>
  <si>
    <t>VEHICLE OPERATION</t>
  </si>
  <si>
    <t>Knowledge of and ability to apply procedures for operating various firefighting vehicle/apparatus and support equipment.</t>
  </si>
  <si>
    <t>DON 5413</t>
  </si>
  <si>
    <t>ABILITY TO INTERPRET INSTRUCTIONS, SPECIFICATIONS, ETC. (OTHER THAN BLUEPRINTS)</t>
  </si>
  <si>
    <t>This competency is used for occupations in which blueprint reading is not required. For example, a cook follows menus, recipes, and work schedules, but not blueprints. Other examples include receiving oral directions from a supervisor or other person; interpreting hand or mechanical signals; interpreting written directions and work orders from supervisor; interpreting requests, complaints, etc. received from customers, engineers, technicians, scientists, or the public; obtaining information about a limited subject such as materials to be used, sizes, etc., or operations to perform; interpreting changes in instructions; obtaining information on allowances, tolerances, etc.</t>
  </si>
  <si>
    <t>DON 6910</t>
  </si>
  <si>
    <t>DON 5419</t>
  </si>
  <si>
    <t>DON 5409</t>
  </si>
  <si>
    <t>DON 5048</t>
  </si>
  <si>
    <t>DON 7002</t>
  </si>
  <si>
    <t>DON 6968</t>
  </si>
  <si>
    <t>DON 5401</t>
  </si>
  <si>
    <t>DON 6912</t>
  </si>
  <si>
    <t>DON 5423</t>
  </si>
  <si>
    <t>DON 3501</t>
  </si>
  <si>
    <t>DON 6904</t>
  </si>
  <si>
    <t>DON 4102</t>
  </si>
  <si>
    <t>DON 4101</t>
  </si>
  <si>
    <t>DON 6502</t>
  </si>
  <si>
    <t>DON 7305</t>
  </si>
  <si>
    <t>DON 7009</t>
  </si>
  <si>
    <t>DON 7404</t>
  </si>
  <si>
    <t>DON 6901</t>
  </si>
  <si>
    <t>DON 6501</t>
  </si>
  <si>
    <t>DON 4104</t>
  </si>
  <si>
    <t>DON 5003</t>
  </si>
  <si>
    <t>DON 5406</t>
  </si>
  <si>
    <t>DON 7408</t>
  </si>
  <si>
    <t>DON 3566</t>
  </si>
  <si>
    <t>DON 3502</t>
  </si>
  <si>
    <t>DON 5408</t>
  </si>
  <si>
    <t>DON 5026</t>
  </si>
  <si>
    <t>DON 5407</t>
  </si>
  <si>
    <t>DON 5402</t>
  </si>
  <si>
    <t>DON 6913</t>
  </si>
  <si>
    <t>DON 6907</t>
  </si>
  <si>
    <t>DON 7304</t>
  </si>
  <si>
    <t>KNOWLEDGE OF MATERIALS</t>
  </si>
  <si>
    <t>Knowledge of all materials used in a given line of work. Examples include: Selecting proper material for each particular purpose. Knowledge of special properties, treatments needed, etc., of materials used.</t>
  </si>
  <si>
    <t>DON 4604</t>
  </si>
  <si>
    <t>DON 5378</t>
  </si>
  <si>
    <t>DON 4607</t>
  </si>
  <si>
    <t>DON 5309</t>
  </si>
  <si>
    <t>DON 5301</t>
  </si>
  <si>
    <t>DON 4352</t>
  </si>
  <si>
    <t>DON 5220</t>
  </si>
  <si>
    <t>DON 4616</t>
  </si>
  <si>
    <t>DON 4602</t>
  </si>
  <si>
    <t>DON 4373</t>
  </si>
  <si>
    <t>DON 5205</t>
  </si>
  <si>
    <t>DON 3603</t>
  </si>
  <si>
    <t>DON 5350</t>
  </si>
  <si>
    <t>DON 5210</t>
  </si>
  <si>
    <t>DON 3610</t>
  </si>
  <si>
    <t>DON 4010</t>
  </si>
  <si>
    <t>DON 4737</t>
  </si>
  <si>
    <t>DON 3105</t>
  </si>
  <si>
    <t>DON 4701</t>
  </si>
  <si>
    <t>DON 4301</t>
  </si>
  <si>
    <t>DON 3604</t>
  </si>
  <si>
    <t>DON 4601</t>
  </si>
  <si>
    <t>DON 4742</t>
  </si>
  <si>
    <t>DON 4361</t>
  </si>
  <si>
    <t>DON 5334</t>
  </si>
  <si>
    <t>DON 3606</t>
  </si>
  <si>
    <t>DON 4749</t>
  </si>
  <si>
    <t>DON 4714</t>
  </si>
  <si>
    <t>DON 5352</t>
  </si>
  <si>
    <t>DON 5306</t>
  </si>
  <si>
    <t>DON 3601</t>
  </si>
  <si>
    <t>DON 4605</t>
  </si>
  <si>
    <t>DON 5201</t>
  </si>
  <si>
    <t>DON 5221</t>
  </si>
  <si>
    <t>DON 4717</t>
  </si>
  <si>
    <t>TECHNICAL PRACTICES (THEORETICAL, PRECISE, ARTISTIC)</t>
  </si>
  <si>
    <t>Ability to do the theoretical, precise, and/or artistic work applies to skilled and semi-skilled occupations. 
SKILLED - use knowledge of trade theory and up-to-date trade practices.  Skilled examples:  Fabricate tools/fixtures/gages with critical dimensions.  Use arithmetic/trade math for computations.  Construct new, one-of-a-kind items.  Invent new methods.  Special/decorative effects. Plan/layout/set up operations.  
SEMI-SKILLED - special skills/procedures a worker must know and acquire through experience in line of work.  Semi-skilled examples:  Set up/shift storage locations.  Select containers/protective devices/cushioning materials. Pack items considering size/type/weight/fragility/how they are transported.   Know locations of stock and how they are marked/tagged/identified.  Rotate items according to shelf life/age/date.  Handling/processing/storing techniques.  Machines/equipment used.  Match names/numbers/other ID to orders or receipts.  Fill out forms/record information.</t>
  </si>
  <si>
    <t>DON 8852</t>
  </si>
  <si>
    <t>DON 5823</t>
  </si>
  <si>
    <t>DON 4201</t>
  </si>
  <si>
    <t>DON 4255</t>
  </si>
  <si>
    <t>DON 3306</t>
  </si>
  <si>
    <t>DON 2892</t>
  </si>
  <si>
    <t>DON 2810</t>
  </si>
  <si>
    <t>DON 2501</t>
  </si>
  <si>
    <t>DON 3705</t>
  </si>
  <si>
    <t>DON 8862</t>
  </si>
  <si>
    <t>DON 3401</t>
  </si>
  <si>
    <t>DON 2805</t>
  </si>
  <si>
    <t>DON 3711</t>
  </si>
  <si>
    <t>DON 4805</t>
  </si>
  <si>
    <t>DON 2502</t>
  </si>
  <si>
    <t>DON 5803</t>
  </si>
  <si>
    <t>DON 5806</t>
  </si>
  <si>
    <t>DON 6652</t>
  </si>
  <si>
    <t>DON 4204</t>
  </si>
  <si>
    <t>DON 3359</t>
  </si>
  <si>
    <t>DON 3378</t>
  </si>
  <si>
    <t>DON 3414</t>
  </si>
  <si>
    <t>DON 3707</t>
  </si>
  <si>
    <t>DON 5876</t>
  </si>
  <si>
    <t>DON 2504</t>
  </si>
  <si>
    <t>DON 6641</t>
  </si>
  <si>
    <t>DON 2854</t>
  </si>
  <si>
    <t>DON 4804</t>
  </si>
  <si>
    <t>DON 3701</t>
  </si>
  <si>
    <t>DON 4206</t>
  </si>
  <si>
    <t>DON 5801</t>
  </si>
  <si>
    <t>DON 8255</t>
  </si>
  <si>
    <t>DON 8801</t>
  </si>
  <si>
    <t>DON 3416</t>
  </si>
  <si>
    <t>DON 3703</t>
  </si>
  <si>
    <t>DON 4840</t>
  </si>
  <si>
    <t>DON 4801</t>
  </si>
  <si>
    <t>DON 8602</t>
  </si>
  <si>
    <t>DON 6610</t>
  </si>
  <si>
    <t>DON 8840</t>
  </si>
  <si>
    <t>DON 8201</t>
  </si>
  <si>
    <t>DON 2801</t>
  </si>
  <si>
    <t>DON 5788</t>
  </si>
  <si>
    <t>WORK PRACTICES (INCLUDES KEEPING THINGS NEAT, CLEAN AND IN ORDER)</t>
  </si>
  <si>
    <t>Practices required by jobs where things must be kept, neat, clean, and in order. In addition to ability to keeping things neat, clean, and in order, this usually includes one or more of the following: Accuracy in checking, counting, verifying, sorting.  Keeping records, logs, inventories, etc.; making reports.  Ability to use arithmetic: add, subtract, multiply, divide, etc.   Knowledge of storage, treatment, care.   Knowledge of handling.   Knowledge of loading.   Ability to meet a time schedule, deadline, or emergency.</t>
  </si>
  <si>
    <t>DON 5716</t>
  </si>
  <si>
    <t>DON 5705</t>
  </si>
  <si>
    <t>DON 5736</t>
  </si>
  <si>
    <t>DON 5725</t>
  </si>
  <si>
    <t>DON 5704</t>
  </si>
  <si>
    <t>DON 5703</t>
  </si>
  <si>
    <t>DON 5782</t>
  </si>
  <si>
    <t>DON 5786</t>
  </si>
  <si>
    <t>DON 5737</t>
  </si>
  <si>
    <t>DON 5701</t>
  </si>
  <si>
    <t>CONFIGURATION MANAGEMENT</t>
  </si>
  <si>
    <t>Apply principles and methods for implementation, update, and integration across the system life-cycle.</t>
  </si>
  <si>
    <t>CONTRACTING AND ACQUISITION</t>
  </si>
  <si>
    <t>Develop specifications, statements of objectives, and performance based work statements; evaluate and select proposals; and monitor and assess contractor performance, using knowledge of required contractual and funding rules, regulations, relationships, and administrative procedures (for example, Federal Acquisitions Regulations).</t>
  </si>
  <si>
    <t>DATA SYSTEMS AND MANAGEMENT</t>
  </si>
  <si>
    <t>Plan, develop, implement, and administer the collection, storage, maintenance, integrity, and retrieval of data, using knowledge of computer hardware, software, and systems.</t>
  </si>
  <si>
    <t>CYBER SECURITY</t>
  </si>
  <si>
    <t>Support protection of the confidentiality, integrity, non-repudiation, and availability of systems, networks, and data through planning, analysis, development, penetration testing, access control, implementation, maintenance, and enhancement of information security systems, programs, policies, procedures, and tools.</t>
  </si>
  <si>
    <t>MATHEMATICS</t>
  </si>
  <si>
    <t>Apply theories and applications of complex mathematical operations (for example, calculus, statistics, and differential equations) to address complex problems or enhance system capabilities.</t>
  </si>
  <si>
    <t>MODELING AND SIMULATION</t>
  </si>
  <si>
    <t>Apply tools, techniques, and procedures to develop functional, physical, or prototype models and simulations for training, testing and evaluation, the prediction of behavior and phenomena, the evaluation of design alternatives, to support operational preparation, and to visually communicate concepts and/or validate requirements.</t>
  </si>
  <si>
    <t>NETWORK INFRASTRUCTURE DESIGN</t>
  </si>
  <si>
    <t>Design and develop network architecture and topology; identify and select hardware and software components, and associated protocols and standards; validate interoperability and integration.</t>
  </si>
  <si>
    <t>NETWORK MANAGEMENT</t>
  </si>
  <si>
    <t>Operate, maintain, and manage voice, video, and data networks, linked systems, and peripherals.</t>
  </si>
  <si>
    <t>BUDGET CONCEPTS, POLICIES, AND PRINCIPLES</t>
  </si>
  <si>
    <t>Apply federal accounting standards, fiscal law, policies, regulations, principles, standards, internal controls, and procedures to financial management activities.</t>
  </si>
  <si>
    <t>DECISION SUPPORT</t>
  </si>
  <si>
    <t>Perform value-added financial, accounting or economic analysis to make informed decisions that better utilize resources and improve mission effectiveness.</t>
  </si>
  <si>
    <t>FUNDAMENTALS AND OPERATIONS OF BUDGET</t>
  </si>
  <si>
    <t>Research and analyze information related to the federal budget process to support budget formulation and execution.</t>
  </si>
  <si>
    <t>FUNDAMENTALS AND OPERATIONS OF CIVILIAN PAY</t>
  </si>
  <si>
    <t>Research and analyze legislative and regulatory guidance related to entitlements to ensure proper payments.</t>
  </si>
  <si>
    <t>PAYROLL CONCEPTS, POLICIES, AND PRINCIPLES</t>
  </si>
  <si>
    <t>Apply military and civilian pay legislation, administrative and regulatory requirements, laws and policies governing military and civilian pay activities and processes.</t>
  </si>
  <si>
    <t>FUNDAMENTALS AND OPERATIONS OF MILITARY PAY</t>
  </si>
  <si>
    <t>ACCOUNTING CONCEPTS, POLICIES, AND PRINCIPLES</t>
  </si>
  <si>
    <t>Apply federal accounting standards, fiscal law, policies, regulations, principles, standards, internal controls and procedures to financial management activities.</t>
  </si>
  <si>
    <t>COMMERCIAL PAY CONCEPTS, POLICIES AND PRINCIPLES</t>
  </si>
  <si>
    <t>Apply commercial pay legislation, administrative and regulatory requirements, laws and policies governing commercial pay activities and processes.</t>
  </si>
  <si>
    <t>FUNDAMENTALS AND OPERATIONS OF ACCOUNTING</t>
  </si>
  <si>
    <t>Research and analyze information related to accounting processes to ensure completeness and accuracy of accounting transactions.</t>
  </si>
  <si>
    <t>AIR TRAFFIC CONTROL EQUIPMENT</t>
  </si>
  <si>
    <t>The knowledge, skill, and ability to use and operate equipment specifically designed for the use of controlling air traffic and to re-oriented and direct aircraft pilots to a safe landing area. Equipment may include radio direction finding equipment, communication equipment, weather radar equipment, various tower cab equipment (i.e. runway visibility measuring equipment, communications systems, weather instruments, recording equipment, navigational aid monitors, direction finding equipment, and flight data printing devices).</t>
  </si>
  <si>
    <t>CENTER</t>
  </si>
  <si>
    <t>The knowledge, skill, and ability to control and separate air traffic within designated controlled airspace, along the airways, and over certain oceanic routes for an orderly flow of enroute traffic and the interchange of traffic control between adjacent centers and the terminals. The ability to provide control services for instrument flight rule (IFR) aircraft operating, during certain periods, to and from nonapproach control airports. Skill to apply procedures for radar control and separation of aircraft utilizing vector, speed control, and altitude separation techniques and occasionally provide advisory services to aircraft operating under visual flight rules.</t>
  </si>
  <si>
    <t>STATION</t>
  </si>
  <si>
    <t>The knowledge, skill, and ability to provide pilots with a variety of information and assistance necessary for planning and conducting a safe flight. This includes applying procedures related to flight handling, routing, airways and airspace structures, and the relationship and coordination required between flight service and other components of the air traffic system. Ability to provide information to pilots on such matters as weather, air routes, navigational aids, and airport conditions before and during flight.</t>
  </si>
  <si>
    <t>TERMINAL</t>
  </si>
  <si>
    <t>The knowledge, skill, and ability to control air traffic in terminals according to the type of aircraft operation (i.e. visual or instrument flight rules) and whether radar is used. The knowledge, skill, and ability to provide control services depending on the type of control terminal (e.g., non-approach control terminal, nonradar approach terminal, limited radar approach terminal, full radar approach terminal) for the orderly and expeditious movement of air traffic in situations involving saturation or near saturation of airspace for extended periods where the slightest of delays could result in significant bottlenecks not only at that airport, but over large areas of the country.</t>
  </si>
  <si>
    <t>REAL PROPERTY ACQUISITION</t>
  </si>
  <si>
    <t>Acquire ownership rights to real property through direct purchase or condemnation, exchange of land and/or property, withdrawal from public domain land, interdepartmental transfers and/or agreements, or through a will, gift, donation, decree, or act of Congress.</t>
  </si>
  <si>
    <t>REAL PROPERTY DISPOSAL</t>
  </si>
  <si>
    <t>Dispose of property that is no longer needed, owner defaulted, lease expired, or as a result of police activity or litigation.  Dispose of property by termination or expiration of direct sale of leases or agreements, through direct sale, as a public health conveyance, exchange for land and/or property, through revocation of a withdrawal from public domain land, interdepartmental transfer, return of consigned space to its owner, agreement with nonprofit organization, or act of Congress.</t>
  </si>
  <si>
    <t>REAL PROPERTY MANAGEMENT</t>
  </si>
  <si>
    <t>Manage real property that is federally owned, owned by Indian tribes or tribal members, leased or held, or acquired through default.  Grant easements, issue leases, licenses, and/or permits for public/private use.  Conduct inventories, utilization surveys, and/or compliance inspections.  Classify space or property to determine use.  Analyze long and short-range property needs.</t>
  </si>
  <si>
    <t>FINANCIAL CONCEPTS POLICY AND PRINCIPLES</t>
  </si>
  <si>
    <t>Apply fiscal law, policies, regulations, principles, standards, and procedures to financial management activities.</t>
  </si>
  <si>
    <t>FINANCIAL MANAGEMENT ANALYSIS</t>
  </si>
  <si>
    <t>Analyze, evaluate and review budget and program issues and financial data and report using business tools and applications, cost and economic analysis, and performance metrics to provide recommendations.</t>
  </si>
  <si>
    <t>FINANCIAL REPORTING</t>
  </si>
  <si>
    <t>Prepare, review and reconcile financial statements and financial reports to meet reporting requirements and to support management decisions.</t>
  </si>
  <si>
    <t>STRATEGIC THINKING</t>
  </si>
  <si>
    <t>Formulates objectives and priorities and implements plans consistent with long-term interests of the organization in a global environment that takes into consideration the environment, resources, capabilities, constraints, and organizational goals and values.  Capitalizes on opportunities and manages risks and contingencies, recognizing the implications for the organization and stakeholders.</t>
  </si>
  <si>
    <t>TEAM BUILDING</t>
  </si>
  <si>
    <t>Inspires and fosters team commitment, spirit, pride, and trust.  Facilitates cooperation and motivates team members to accomplish group goals.</t>
  </si>
  <si>
    <t>FORECASTING AND DEMAND PLANNING</t>
  </si>
  <si>
    <t>Determines demand plans to satisfy future requirements – by applying forecasting techniques, evaluating the operational environment, and using collaborative input from customers – to achieve improved materiel availability and weapons systems readiness. This competency includes the determination of returns and retrograde requirements.</t>
  </si>
  <si>
    <t>INVENTORY MANAGEMENT</t>
  </si>
  <si>
    <t>The ability to control, cataloging, requirements forecasting, procurement scheduling, distribution, and overhaul (DX/RX) and disposal of materiel. Executes replenishment strategies to meet enterprise supply planning objectives in order to satisfy customer requirements. Perform inventory reconciliation. Receives, enters, and validates requisition order. Issues material release order to Distribution.</t>
  </si>
  <si>
    <t>SUPPLY PLANNING</t>
  </si>
  <si>
    <t>Evaluates and analyzes the ability to execute the demand plan based on resource limitations and capacity constraints. Identifies, prioritizes, allocates, and manages inventory to sustain planned operational requirements and to optimize materiel availability and weapons systems readiness. This competency includes establishing business rules for returns and retrograde management.</t>
  </si>
  <si>
    <t>PROGRAMMING LANGUAGES</t>
  </si>
  <si>
    <t>Use programming languages to script and automate tasks; applies programming languages and skills across multiple platforms or frameworks.</t>
  </si>
  <si>
    <t>REQUIREMENTS ANALYSIS</t>
  </si>
  <si>
    <t>Solicit, analyze, specify, document, and manage functional, operational, and system requirements; translates customer requirements into technical requirements used for logical and physical design or presents alternative solutions or approaches.</t>
  </si>
  <si>
    <t>RESEARCH</t>
  </si>
  <si>
    <t>Knowledge of the scientific principles, methods, and processes used to conduct a systematic and objective inquiry; including study design, collection, analysis, and interpretation of data; and the reporting of results.</t>
  </si>
  <si>
    <t>SOFTWARE ENGINEERING</t>
  </si>
  <si>
    <t>Designs software utilizing the software life cycle process; develops, deploys, updates, maintains, and tests software using methodologies and tools; designs to leverage software reusability; and establishes and utilizes software engineering metrics.</t>
  </si>
  <si>
    <t>SYSTEMS ANALYSIS</t>
  </si>
  <si>
    <t>Analyze systems to advise decision makers and inform system designers on ways to improve performance and efficiency.</t>
  </si>
  <si>
    <t>SYSTEMS DESIGN</t>
  </si>
  <si>
    <t>Design and evaluate software and hardware, and develops enterprise and solution architectures that meet user needs and optimize performance, using applicable principles, methods, and tools.</t>
  </si>
  <si>
    <t>SYSTEMS INTEGRATION</t>
  </si>
  <si>
    <t>Apply principles, methods, and procedures to integrate and optimize systems and their components.</t>
  </si>
  <si>
    <t>SYSTEMS TESTING AND EVALUATION</t>
  </si>
  <si>
    <t>Apply principles, methods, and tools for developing and analyzing test and evaluation procedures, and technical characteristics of systems, including identifying critical operational issues.</t>
  </si>
  <si>
    <t>ABILITY TO DO THE WORK OF THE POSITION WITHOUT MORE THAN NORMAL SUPERVISION</t>
  </si>
  <si>
    <t>Ability to work independently, make decisions, plan operations, show job responsibility, and exercise initiative.</t>
  </si>
  <si>
    <t>DON 2606</t>
  </si>
  <si>
    <t>DON 2610</t>
  </si>
  <si>
    <t>DON 2604</t>
  </si>
  <si>
    <t>DON 3802</t>
  </si>
  <si>
    <t>DON 3809</t>
  </si>
  <si>
    <t>DON 2602</t>
  </si>
  <si>
    <t>DON 3801</t>
  </si>
  <si>
    <t>DON 3820</t>
  </si>
  <si>
    <t>DON 2601</t>
  </si>
  <si>
    <t>DON 9904</t>
  </si>
  <si>
    <t>DON 3808</t>
  </si>
  <si>
    <t>DON 3806</t>
  </si>
  <si>
    <t>ABILITY TO INSPECT</t>
  </si>
  <si>
    <t>Ability to accept or reject items for conformance with requirements and to work productively in an inspection program.</t>
  </si>
  <si>
    <t>ABILITY TO INSTRUCT</t>
  </si>
  <si>
    <t>Ability to teach procedures, principles, and knowledge related to trade and craft practices.</t>
  </si>
  <si>
    <t>ABILITY TO PROVIDE PRODUCTION SUPPORT SERVICES</t>
  </si>
  <si>
    <t>The ability to facilitate production using judgment and analysis in areas such as determining work time, preparing and implementing procedures, detecting bottlenecks, making and interpreting reports, keeping records, interpreting technical data, and making computations.</t>
  </si>
  <si>
    <t>ABILITY TO LEAD OR SUPERVISE</t>
  </si>
  <si>
    <t>Ability to lead other workers or supervise subordinates; deal objectively and harmoniously with them; and render sound decisions.</t>
  </si>
  <si>
    <t>FLEET MANAGEMENT</t>
  </si>
  <si>
    <t>Fleet management involves the management of Government-owned or leased passenger cars, trucks, or special purpose vehicles. It includes duties such as reviewing, recording, or compiling information related to vehicle assignment and use, income, mileage reports, preventive maintenance services, accidents, billing, or other program data; developing and maintaining accident case files; developing rental rates to cover operating costs; conducting or assisting in inspections or investigations of assigned vehicles; and ensuring optimum vehicle availability.</t>
  </si>
  <si>
    <t>FREIGHT SHIPMENT</t>
  </si>
  <si>
    <t>Freight shipment work involves duties such as securing carriers to arrange for pickup, delivery, and storage of shipments; identifying the mode or combination of modes, types of special equipment, and services required for shipments; and advising customers of inadequacies or inaccuracies in shipping requests and related documentation.</t>
  </si>
  <si>
    <t>PASSENGER TRAVEL</t>
  </si>
  <si>
    <t>Passenger travel work involves duties such as providing information on air, bus, and/or rail schedules and fares; ensuring tickets, rental car reservations, and itineraries issued by the contract travel service office correspond with travel authorized; planning itineraries and arranging for commercial, Government-owned, or contracted travel; determining, verifying, or explaining entitlements related to house hunting trips, temporary quarters, administrative leave, transportation of dependents, reimbursement of expenses, car rentals, baggage allowances, stops enroute, emergency travel, etc.; and checking in passengers at Government air terminals to include reviewing travel documents, preparing boarding pass tickets, weighing and tagging baggage, etc.</t>
  </si>
  <si>
    <t>PERSONAL PROPERTY SHIPMENT</t>
  </si>
  <si>
    <t>Personal property shipment work involves duties such as determining and advising on entitlements or procedures related to, for example, temporary storage of goods, weight allowances, prohibited items, and shipment of unaccompanied baggage, privately owned vehicles, and household goods; preparing cost estimates to assist the customer in determining the best method of movement (e.g., Government, commuted rate, or "do-it-yourself"); selecting carriers and arranging for the pickup, delivery, and storage of personal property; and establishing and maintaining records of all lots in storage, determining if lots exceed weight allowances, and arranging for the removal or relocation of items.</t>
  </si>
  <si>
    <t>ABILITY TO FOLLOW DIRECTIONS IN A SHOP</t>
  </si>
  <si>
    <t>Ability to follow oral directions which vary from task to task. Examples include: Following directions in operating a machine under close supervision.  Following directions in sorting items into groups when classifications are obvious.  Cleaning tools, machines, and work area.  Carry out instructions involving simple tasks or decisions.  Recognizing by name basic machines and tools, standard shapes and types of stock.</t>
  </si>
  <si>
    <t>ABILITY TO USE AND MAINTAIN HAND TOOLS (ELECTRICAL WORK)</t>
  </si>
  <si>
    <t>Able to use and maintain hand tools in electrical work.</t>
  </si>
  <si>
    <t>ABILITY TO USE ELECTRICAL DRAWINGS</t>
  </si>
  <si>
    <t>Ability to read and interpret circuit diagrams, electrical blueprints, schematics, and ability to identify components and symbols.</t>
  </si>
  <si>
    <t>DEXTERITY AND SAFETY</t>
  </si>
  <si>
    <t>Ability to operate with dexterity and safety. This includes consideration of speed and quality of operation; coordination of hand, foot, and body movement; and training and actual record in safety. Manual work where safety of operations or product is one aspect of efficiency and quality of workmanship. It involves not only safety of one's operations, but safety of work product where relevant, i.e., product produced by employees should not have imperfections which will cause accidents.  Examples include:  Observing safety rules, receiving safety training, following safety codes (electrical, fire prevention, moving equipment, etc.), safety awards received.</t>
  </si>
  <si>
    <t>INGENUITY (ABILITY TO SUGGEST AND APPLY NEW METHODS)</t>
  </si>
  <si>
    <t>Ability to devise new methods and specialized devices and to modify equipment.  Examples include:  Able to put new ideas into practice.  Able to make adaptations of old devices, or techniques to new situations (for example, able to adapt pumps and distributing equipment to local conditions).  Able to make necessary adjustments to sequences of operations, as in development work like modification or repair of experimental devices; devise and manufacture specialized equipment and adapt standard equipment in order to complete an assigned task; and work without fully developed guides, solving problems and contributing to design completion.  Able to effectively adapt shop equipment and practices to unique fabrication problems, as in planning fabrication of testing equipment and prototype models needed for research and development.</t>
  </si>
  <si>
    <t>KNOWLEDGE OF ELECTRICAL EQUIPMENT</t>
  </si>
  <si>
    <t>Ability to work with electrical equipment, such as wiring, motors, control equipment, and communications equipment.</t>
  </si>
  <si>
    <t>THEORY AND INSTRUMENTS (ELECTRICAL, ELECTRONIC) USED IN SHOP AND TRADE PRACTICES</t>
  </si>
  <si>
    <t>Knowledge of electrical and electronic theory and instruments.  Examples include:  Current, voltage, resistance, Ohm’s Law, series and parallel circuits, conductors, insulators.   Test light, megger, ammeter, ohmmeter, voltmeter, power meter, test set.  Oscilloscope, frequency meter, bridge.  Power and work, magnetism, alternating current, capacitance.  Circuit tracing.  Mathematical analysis of circuits.  Testing prototype models, contributing to design and development, contributing ideas based on practical knowledge, putting new ideas into practice, performing operations dependent on electrical theory.</t>
  </si>
  <si>
    <t>TROUBLESHOOTING (ELECTRICAL)</t>
  </si>
  <si>
    <t>Ability to find trouble; determine method of repair; adjust or replace and test repaired equipment.</t>
  </si>
  <si>
    <t>ABILITY TO SUPERVISE THROUGH SUBORDINATE SUPERVISORS</t>
  </si>
  <si>
    <t>Ability to oversee and train subordinate supervisors, to deal objectively, but harmoniously with subordinate workers in the hierarchy and to render sound supervisory decisions.</t>
  </si>
  <si>
    <t>RELIABILITY AND DEPENDABILITY</t>
  </si>
  <si>
    <t>The ability to be trusted to do or provide what is needed and the ability to provide the same results on successive trials. Reliability and dependability is judged in terms of past performance in school, as a citizen in the community, and in jobs that may be different from the position being filled.</t>
  </si>
  <si>
    <t>ARITHMETIC MATHEMATICAL REASONING</t>
  </si>
  <si>
    <t>Performs computations such as addition, subtraction, multiplication, and division correctly; solves practical problems by choosing appropriately from a variety of mathematical techniques such as formulas and percentages.</t>
  </si>
  <si>
    <t>FUNDAMENTALS AND OPERATIONS OF FINANCE</t>
  </si>
  <si>
    <t>Research and analyze information related to accounting, auditing, budgeting or other financial management activities to ensure the accuracy of transactions.</t>
  </si>
  <si>
    <t>ABILITY TO INTERPRET INSTRUCTIONS AND SPECIFICATIONS, INCLUDING BLUEPRINT READING</t>
  </si>
  <si>
    <t>This pertains primarily to journeyman jobs or higher in trade and occupations requiring ability to interpret instructions and specifications, including blueprints. Examples include:  Receiving oral directions from supervisor or other person; hand or mechanical signals.  Written directions from supervisor and work orders.  Manufacturers' guides, catalogues, technical manuals, bulletins, codes, drawings, blueprints, charts, and maps.  Requests, complaints, etc. received from customers, engineers, technicians, scientists, or the public.  Getting information about a limited subject such as materials to be used, sizes, etc., or operations to perform.  Interpreting changes in instructions.  Getting information on allowances, tolerances, etc.</t>
  </si>
  <si>
    <t>ABILITY TO USE AND MAINTAIN TOOLS AND EQUIPMENT</t>
  </si>
  <si>
    <t>Ability to use and maintain tools, instruments, and related equipment as appropriate to one or more lines of work.  Examples include:  Proper use of equipment and tools.  Able to do maintenance work on tools and equipment including preventive maintenance, grinding, and setting tools, etc.    Able to make adjustments on equipment to operating tolerances.  Use tools on rough or routine work, on fine or unusual work.  Maintain, sharpen, adjust, etc.</t>
  </si>
  <si>
    <t>KNOWLEDGE OF EQUIPMENT ASSEMBLY, INSTALLATION, REPAIR, ETC.</t>
  </si>
  <si>
    <t>Able to assemble, make, install, test, repair, etc.  Examples include:  Working with units, components, accessories.  Working on complete systems.  Assemble, disassemble.  Install, test.  Maintain, repair.  Troubleshoot.  Calibrate for accuracy.  Modify, design.  Able to determine proper operation.</t>
  </si>
  <si>
    <t>TROUBLESHOOTING</t>
  </si>
  <si>
    <t>Ability to find trouble, determine method of repair, and use appropriate tests.  Examples include:  Diagnosing and determining remedy using a variety of instruments.  Finding major leak in piping, or cold vacuum tube, or missing machine part, etc.  Inspection and trial runs of mechanical equipment, or simple test of electrical equipment, etc. where damage is likely if trouble is not located.   Locating trouble through knowledge of complex relationships of parts of a mechanical, electrical, or hydraulic system.</t>
  </si>
  <si>
    <t>USE OF MEASURING INSTRUMENTS</t>
  </si>
  <si>
    <t>Ability to use measuring instruments appropriate to the line of work such as: Simple measuring instruments including rules, scales, squares gages, testers, pressure indicators, tachometers, test lights, ammeters, meggers, watt meters, testers.  More Complex measuring instruments including micrometers, dial indicators, optical comparators, protractors, combination squares, dynamic balancers, dividers, templates, precision blocks, millvoltmeters with shunts; frequency meters; bridges; and oscilloscopes.   When a job involves only the simpler measuring instruments, it usually includes one or more of the following practices:  Accuracy in checking, counting, verifying, and sorting.  Keeping records, logs, inventories, etc.; making reports.  Ability to use arithmetic: add, subtract, multiply, divide, etc.  Knowledge of storage, treatment, and care.  Knowledge of handling.  Ability to meet a time schedule, deadline, or emergency.</t>
  </si>
  <si>
    <t>ACCESS CONTROL</t>
  </si>
  <si>
    <t>Knowledge of and ability to apply special operating requirements, methods, equipment, and procedures for enforcing access controls and preventing unauthorized access to areas where security requirements are enforced; knowledge of and ability to identify Authorized or Unauthorized Permits (e.g., Common Access Card).</t>
  </si>
  <si>
    <t>SOURCING</t>
  </si>
  <si>
    <t>Develops and executes support acquisition vehicles or methodologies to most effectively satisfy routine and surge requirements. Performs market research (supplier base) and analyzes future requirements. Evaluates and assesses commercial and organic suppliers, source qualifications, and contracting. Analyzes the industrial base of commodities and/or suppliers to achieve best value sourcing arrangements that improve supplier performance for a group of commodities and/or end items. Conducts spend analysis to achieve the most efficient cost management, and reduce supply complexity.</t>
  </si>
  <si>
    <t>ARREST/APPREHENSION</t>
  </si>
  <si>
    <t>Knowledge of the local, state, and Federal laws, principles, and procedures used in apprehending a criminal suspect, including policies for pursuit and proper use of force and detention.</t>
  </si>
  <si>
    <t>CONSTITUTIONAL LAW</t>
  </si>
  <si>
    <t>Knowledge of the laws and legal precedents related to the U.S. Constitution.</t>
  </si>
  <si>
    <t>CRIMINAL INVESTIGATION</t>
  </si>
  <si>
    <t>Knowledge of the guidelines, regulations, and procedures associated with criminal investigation, including evidence detection and handling and drawing appropriate factual inferences and conclusions.</t>
  </si>
  <si>
    <t>CRIMINAL LAW</t>
  </si>
  <si>
    <t>Knowledge of local, state and Federal criminal laws, including procedures, regulations, guidelines, and precedents related to admissibility of evidence and prosecution.</t>
  </si>
  <si>
    <t>CRITICAL INCIDENT RESPONSE</t>
  </si>
  <si>
    <t>Knowledge of emergency management methods, such as first aid, rescue techniques, and threat assessments.</t>
  </si>
  <si>
    <t>DATABASE MANAGEMENT SYSTEMS</t>
  </si>
  <si>
    <t>Knowledge of the uses of database management systems and software to control the organization, storage, retrieval, security, and integrity of data.</t>
  </si>
  <si>
    <t>DETENTION</t>
  </si>
  <si>
    <t>Knowledge of the policies and procedures for processing and detaining criminal suspects such as fingerprinting, detention requests, informing detainee of charges, and transportation.</t>
  </si>
  <si>
    <t>ABILITY TO USE HAND AND POWER TOOLS (ELECTRONICS)</t>
  </si>
  <si>
    <t>Ability to use hand and power tools such as drills, soldering irons, lathes, drill presses, etc. Able to work to close tolerances and observe safety practices.  Examples include:  Operating grinders, electric hand drills, soldering irons, and resistance soldering equipment.  Operating non-automatic machines such as drill presses, milling machines, and lathes involving tools such as form tools, cut-off tools, and special attachments to fabricate ducts, tracts, conduits, and small brackets.</t>
  </si>
  <si>
    <t>THEORY OF ELECTRONICS</t>
  </si>
  <si>
    <t>Knowledge of principles, basic functions, and applications, including electromagnetism, alternating current, direct current, vacuum tubes, circuit analysis, rectification, detection, modulation, transmission, wave propagation, oscillation, amplification, feedback, resonance, filters and crystal action. Ability to use related mathematics.   Apply theory knowledge to circuit tracing, isolating defective components, or alignment of complete systems.  Perform experimental and prototype work.  Utilizes the latest techniques.  Able to practice in one or more specializations such as microwave, data recording, missile guidance systems, timing, pulse techniques, communications, radar, etc.  Understanding of capacitance, resistance, induction, frequency, and wave length.</t>
  </si>
  <si>
    <t>USE OF TEST EQUIPMENT (ELECTRONICS)</t>
  </si>
  <si>
    <t>Ability to use a variety of equipment from simple voltmeters and ohmmeters to the difficult types such as oscilloscopes and synchroscopes.   Examples include:  Able to use the variety of test equipment to diagnose, repair and align electronic equipment.  Synchroscopes, spectrum analyzers, wave analyzers, distortion analyzers, voltage standing wave ratio indicator, etc. used in adjusting and analyzing equipment. Measuring instruments such as micrometers if relevant.  Ohmmeters, voltmeters and ammeters.  Voltmeter or tube tester used on repetitive testing operations.  Vacuum-Tube Voltmeters; R.F. Signal Generators; A.F. Signal Generators; Power Measuring Instruments; Frequency Meters; Bridges; Instruments for Measuring VSWR; Mechanical Measuring Devices.</t>
  </si>
  <si>
    <t>EDUCATION AND TRAINING</t>
  </si>
  <si>
    <t>Knowledge of principles and methods for curriculum and training design, teaching and instruction for individuals and groups, and the measurement of training effects.</t>
  </si>
  <si>
    <t>FIREARMS</t>
  </si>
  <si>
    <t>Knowledge of firearm usage and related issues, such as ammunition, range regulations, maintenance, and safety.</t>
  </si>
  <si>
    <t>FORENSICS</t>
  </si>
  <si>
    <t>Knowledge of procedures of civil, criminal, or administrative hearings and evidence collection, including the delivery and receipt of evidence, classes of evidence, rules of evidence, and legal procedures.</t>
  </si>
  <si>
    <t>PERMIT IDENTIFICATION</t>
  </si>
  <si>
    <t>Knowledge of and ability to identify authorized or unauthorized permits (e.g., Defense Biometric Identification System, common access card).</t>
  </si>
  <si>
    <t>POLICE WORKING DOGS</t>
  </si>
  <si>
    <t>Knowledge of the training and care required for dogs used to assist law enforcement with searches for drugs, explosives, or lost people, looking for crime scene evidence, and protecting their handlers.</t>
  </si>
  <si>
    <t>COMPLIANCE AND ENFORCEMENT</t>
  </si>
  <si>
    <t>Evaluate and secure compliance with laws and programs through permitting, self-assessments, audits, inspections, investigations, and enforcement and corrective action activities.</t>
  </si>
  <si>
    <t>ENVIRONMENTAL CONSIDERATIONS AND DOCUMENTATION</t>
  </si>
  <si>
    <t>Review proposed actions (construction, leasing, land transactions, mission activities, etc.) and ensure that environmental effects are considered in planning and decision-making, that these considerations are documented, and that provision is made for public involvement.  Comply with environmental reporting requirements.   Analyze and manage environmental information or information systems.</t>
  </si>
  <si>
    <t>HAZARDOUS MATERIAL MANAGEMENT</t>
  </si>
  <si>
    <t>Coordinate hazardous materials and solid and hazardous waste management programs.  Ensure that hazardous property is received, handled, stored, inspected, documented, and manifested/disposed of in compliance with applicable environmental regulations and safety requirements.  Knowledge of environmental handling and disposal procedures for hazardous materials and wastes.</t>
  </si>
  <si>
    <t>POLLUTION PREVENTION</t>
  </si>
  <si>
    <t>Plan environmental methods or procedures for preventing or reducing pollution.   Promote compliance with requirements for control and abatement of pollution.</t>
  </si>
  <si>
    <t>RULEMAKING AND REGULATION</t>
  </si>
  <si>
    <t>Develop, review, and implement legislative proposals, regulations, standards, policies, and operating guidance.</t>
  </si>
  <si>
    <t>PUBLIC SAFETY AND SECURITY</t>
  </si>
  <si>
    <t>Knowledge of intelligence operations; public safety and security operations; occupational health and safety; investigation and inspection techniques; or rules, regulations, precautions, and prevention techniques for the protection of people, data, and property.</t>
  </si>
  <si>
    <t>RESTRAINT AND SELF-DEFENSE</t>
  </si>
  <si>
    <t>Fleet management involves the management Knowledge of techniques and methods used to restrain hostile individuals, including the policies and guidelines on appropriate level and use of force for defending self and others.</t>
  </si>
  <si>
    <t>SEARCH</t>
  </si>
  <si>
    <t>Knowledge of the local, state, and Federal laws, principles and methods of conducting searches on buildings, personnel, and personal property such as vehicles, documents, and items.</t>
  </si>
  <si>
    <t>SECURITY</t>
  </si>
  <si>
    <t>Knowledge of the local, state, and Federal laws, regulations, and guidelines related to securing personnel, facilities, installation resources, and information, including the requirements for handling, transporting, and protecting classified information and proper reporting of security incidents.</t>
  </si>
  <si>
    <t>SEIZURE</t>
  </si>
  <si>
    <t>Knowledge of the local, state, and Federal laws, regulations, and procedures for property seizure, including chain of custody requirements and procedures to catalog and secure seized property.</t>
  </si>
  <si>
    <t>TRAFFIC CONTROL</t>
  </si>
  <si>
    <t>Knowledge of the techniques, policies, equipment and procedures related to regulating traffic flow.</t>
  </si>
  <si>
    <t>MEASUREMENT AND LAYOUT</t>
  </si>
  <si>
    <t>Ability to use measuring devices for determining where to cut, how to fit, how to mark material, etc.  Examples include:  Using simple measuring devices (rules, simple gages, patters, etc.).  Using measuring devices designed for close tolerances (micrometers, vernier devices, optical comparators, precision gage blocks, etc.)  Layout (marking material as a pattern or guide for doing work).  Planning and visualizing the final product.</t>
  </si>
  <si>
    <t>CONTRACTING</t>
  </si>
  <si>
    <t>Knowledge of various types of contracts, techniques for contracting, and contract administration.  Evaluation of contractor performance.</t>
  </si>
  <si>
    <t>PRODUCTION CONTROL</t>
  </si>
  <si>
    <t>Knowledge of techniques involved in managing production work, projects, or operations. Determines the status of production work in progress.  Provides continuous control of production.</t>
  </si>
  <si>
    <t>PRODUCTION EXPEDITING</t>
  </si>
  <si>
    <t>Expedites jobs in progress by any appropriate means.  Expedites product completion deadlines.</t>
  </si>
  <si>
    <t>PRODUCTION PLANNING</t>
  </si>
  <si>
    <t>Knowledge of the preparation involved in creating production plans for specific projects and operations through the compilation of customer requirements, engineering designs, specifications, and machining process data.  Plans production in advance of actual operations.</t>
  </si>
  <si>
    <t>PRODUCTION SCHEDULING</t>
  </si>
  <si>
    <t>Schedules production work based on production line or shop capacity, priority, and due date.  Arranges or makes adjustments to production schedules for optimum production processes.</t>
  </si>
  <si>
    <t>PRODUCTION/COST ESTIMATING</t>
  </si>
  <si>
    <t>Compiles estimates for different types of skilled labor and the number of worker-hours required for production operations.  Monitors status of production funding.</t>
  </si>
  <si>
    <t>USE OF MEASURING INSTRUMENTS (MECHANICAL, ELECTRICAL, ELECTRONIC, AS APPROPRIATE TO LINE OF WORK)</t>
  </si>
  <si>
    <t>Ability to use measuring instruments appropriate to the line of work such as: Simple measuring instruments including rules, scales, squares gages, testers, pressure indicators, tachometers, test lights, ammeters, meggers, watt meters, testers.  More Complex measuring instruments including micrometers, dial indicators, optical comparators, protractors, combination squares, dynamic balancers, dividers, templates, precision blocks, millvoltmeters with shunts; frequency meters; bridges; and oscilloscopes. When a job involves only the simpler measuring instruments, it usually includes one or more of the following practices:  Accuracy in checking, counting, verifying, and sorting.  Keeping records, logs, inventories, etc.; making reports.  Ability to use arithmetic: add, subtract, multiply, divide, etc.  Knowledge of storage, treatment, and care.  Knowledge of handling.  Ability to meet a time schedule, deadline, or emergency when using the instrument.</t>
  </si>
  <si>
    <t>ABILITY TO HANDLE WEIGHTS AND LOADS</t>
  </si>
  <si>
    <t>Ability to handle weights and do manual work requiring strenuous physical exertion, e.g., continuous walking, bending, standing, pushing, pulling, or lifting.</t>
  </si>
  <si>
    <t>AUDIO-VISUAL EQUIPMENT OPERATION</t>
  </si>
  <si>
    <t>Applies a knowledge of the operating characteristics of audio-visual equipment and controls (e.g., televisions, DVD players, computer monitors, webcams), the skill and knowledge to set up and adjust the equipment and controls to produce acceptable products or services, and the skill to perform normal operator maintenance.</t>
  </si>
  <si>
    <t>DON 0350</t>
  </si>
  <si>
    <t>CLERICAL SUPPORT FUNCTIONS</t>
  </si>
  <si>
    <t>Performing work such as preparing, receiving, reviewing, and verifying documents; maintaining office records; locating and compiling data or information from files; compiling information for reports; keeping a calendar and informing others of deadlines and other important dates; and similar clerical support work within an organization.</t>
  </si>
  <si>
    <t>COPIER/DUPLICATING EQUIPMENT OPERATION</t>
  </si>
  <si>
    <t>Applies a knowledge of the operating characteristics of copier and duplicating equipment and controls (e.g., copiers, fax machines, printers, duplicators, electrostatic image makers), the skill and knowledge to set up and adjust the equipment and controls to produce acceptable products or services, and the skill to perform normal operator maintenance.</t>
  </si>
  <si>
    <t>MAIL PROCESSING EQUIPMENT OPERATION</t>
  </si>
  <si>
    <t>Applies a knowledge of the operating characteristics of mail processing equipment and controls (e.g., automatic addressing and labeling equipment, bursting machines, parallel folding machines, paper cutters, envelope inserting equipment, automatic sorting equipment), the skill and knowledge to set up and adjust the equipment and controls to produce acceptable products or services, and the skill to perform normal operator maintenance.</t>
  </si>
  <si>
    <t>PERIPHERAL EQUIPMENT OPERATION</t>
  </si>
  <si>
    <t>Applies a knowledge of the operating characteristics of peripheral equipment (e.g., keyboards, auto-load tape units, high-speed impact printers, tape-to-card and card-to-tape converters), the skill and knowledge to set up and adjust the equipment and controls to produce acceptable products or services, and the skill to perform normal operator maintenance.</t>
  </si>
  <si>
    <t>MARINE TRANSPORTATION</t>
  </si>
  <si>
    <t>Determine the terms and conditions for shipping cargo, coordinating storage, scheduling and shipment of goods and ship logistic requirements, such as berth, bunkers, crane service, and computing costs for cargo shipment. Experience in maintaining, retailing, purchasing or procurement of automotive, rail, air, bus, or other transportation equipment or services, of in the operation of a commercial transportation facility or terminal. Knowledge of fleet operations; familiarity with Federal, State, and municipal regulations governing the use of transportation vehicles; the maintenance of inventories and cost computations; investigating ocean carrier claims for ship damage.</t>
  </si>
  <si>
    <t>TRANSPORTATION</t>
  </si>
  <si>
    <t>Knowledge of principles and methods for moving people or goods by air, rail, sea, or road, including costs and limits.</t>
  </si>
  <si>
    <t>ABILITY TO MEET DEADLINE DATES UNDER PRESSURE</t>
  </si>
  <si>
    <t>Ability to Meet Deadline Dates Under Pressure is a personal characteristic.  Examples include:  Setting priorities for your own work in order to meet a deadline.  Coordinating work with other units in order to meet a deadline.  Setting work priorities and determining work assignments for other workers in order to meet a deadline date.  Setting up methods and procedures for doing a job in order to meet a deadline date.  Supervising a group of workers in order to meet a deadline date.</t>
  </si>
  <si>
    <t>ABILITY TO PLAN AND ORGANIZE THE WORK</t>
  </si>
  <si>
    <t>Ability to develop technically adequate plans for a complex operation.  Examples include:  Planning and organizing work for a crew where judgment involves considering individual abilities.  Developing plans and organizing work for a large group of employees; giving direction to subordinate supervisors at the next lower level.</t>
  </si>
  <si>
    <t>DECISIVENESS</t>
  </si>
  <si>
    <t>Makes well-informed, effective, and timely decisions, whether data are limited or vast; or solutions produce unpleasant consequences; perceives the impact and implications of decisions.  Analyzes critically, synthesizing patterns among divers systems and looking at interdependencies.  Gauges unintended consequences.  Uses sound judgment to simultaneously integrate and weigh situational constraints, risks, and rewards.</t>
  </si>
  <si>
    <t>DEPLOYMENT PLANNING</t>
  </si>
  <si>
    <t>Develops, directs and fuses the formulation, planning, execution, monitoring, management, and evaluation of deployment and sustainment operations (supporting peacetime, deploying and deployed forces). Provides the capability to rapidly establish command and control capabilities for new or emerging missions and facilitates command and control activities. Enhances the ability to communicate and share knowledge among mission partners across physical, technological, and policy boundaries in any mission environment.</t>
  </si>
  <si>
    <t>PHYSICAL DISTRIBUTION/TRANSPORTATION OPERATIONS</t>
  </si>
  <si>
    <t>Manages the end-to-end delivery and return of personnel, fuel, and material; material movement commences at the source of supply and terminates with commodity receipt by the consuming unit. Develops policies, guidance, and procedures for efficient and effective port operations, load planning, vehicle and equipment operations, personal property management, packaging, and hazmat transportation using both government and commercial resources. Coordinates, sustains, and improves distribution process; ensures total asset visibility; coordinates creation of new processes, where appropriate, and is accountable for their outcomes. Forecasts the requirements for transportation for shipping and receiving materiel. Identifies opportunities to reduce total costs and increase service levels through consolidation or alternate transportation solutions. Receives, stores, issues and cares for stock.</t>
  </si>
  <si>
    <t>READING AND INTERPRETING REGULATIONS</t>
  </si>
  <si>
    <t>Understands and interprets technical material, rules, regulations, and instructions; applies to specific situations.</t>
  </si>
  <si>
    <t>ABILITY TO WORK AS A MEMBER OF A TEAM</t>
  </si>
  <si>
    <t>Ability to work with others where the work depends on mutual cooperation.  Examples include:  Working with other workers in the same line of work or working with employees in other trades to get a job done.  Serving as a project leader.  Supervising a group of employees.  Cooperating with others when hazards exist and an error may cause injury.</t>
  </si>
  <si>
    <t>ABILITY TO WORK WITH OTHERS</t>
  </si>
  <si>
    <t>Ability to secure agreement without causing friction, to understand the other person's position, and to resolve conflicts.  Examples include:  Serving with tact and diplomacy on committees, conferences, or other situations involving contact with people.  Persuasively enforcing policy and in giving instructions, with a minimum of dispute, grievances or delay in operations.</t>
  </si>
  <si>
    <t>SHOP APTITUDE AND INTEREST</t>
  </si>
  <si>
    <t>Ability to learn and advance along with an interest in the line of work for a given job.</t>
  </si>
  <si>
    <t>ENVIRONMENTAL PROTECTION LAWS, RULES, AND REGULATIONS</t>
  </si>
  <si>
    <t>Apply knowledge of an array of laws, rules, and regulations (National Environmental Policy Act, Endangered Species Act, Clean Air Act, Resource Conservation and Recovery Act, Safe Drinking Water Act, etc.) designed to protect natural resources.</t>
  </si>
  <si>
    <t>ENVIRONMENTAL SCIENCE CONCEPTS, PRINCIPLES, AND PRACTICES</t>
  </si>
  <si>
    <t>Apply knowledge of a wide range of principles, concepts, practices, and methods of ecology, wildlife biology, fisheries biology, plant and soil sciences to develop, conduct, and evaluate ecosystem management studies; analyze ecological, botanical, and faunal issues and problems related to ecosystems; provide technical solutions to complex habitat management programs; adapt, develop, or modify ecological techniques and procedures; devise new strategies, restoration, or management plans for ecosystems; and prepare technical or scientific reports of findings and recommendations.</t>
  </si>
  <si>
    <t>NATURAL RESOURCES CONCEPTS, PRINCIPLES, AND PRACTICES</t>
  </si>
  <si>
    <t>Apply knowledge of the principles and concepts of multi-disciplinary biological sciences, such as biology, botany, soil science, forestry, ecology, microbiology, etc.  Manage, control, preserve or evaluate a natural resource or natural resources function.  Apply the theories, concepts, and practices of conserving, utilizing, and sustaining natural, physical, and cultural resources of forests and associated land and water.  Interpret and apply biological science and research.</t>
  </si>
  <si>
    <t>RESEARCH AND DEVELOPMENT</t>
  </si>
  <si>
    <t>The investigative activities a business conducts in applying the results of scientific and/or engineering research to improve existing products, procedures, or services or to lead to the development of new products, procedures, or services.</t>
  </si>
  <si>
    <t>SURVEYS AND DATA COLLECTION</t>
  </si>
  <si>
    <t>Plan, design, and implement new biological studies and projects; gather and integrate data; evaluate data and prepare reports on findings; recommend plans of action; assess the impact of military operations and testing on natural resource ecosystems; survey the condition of assigned areas; prepare technical or scientific reports of findings; develop and implement monitoring and survey protocols.</t>
  </si>
  <si>
    <t>ENVIRONMENTAL PROGRAM SUPPORT</t>
  </si>
  <si>
    <t>Support programs or projects to achieve and maintain environmental compliance of ongoing operations or remediate past environmental violations or compliance problems.  Assist in evaluating and securing compliance with environmental laws and programs through permitting, self-assessments, audits, inspections, investigations, and enforcement and corrective action activities. Review proposed actions (construction, leasing, land transactions, mission activities, etc.) to ensure that environmental effects are considered.</t>
  </si>
  <si>
    <t>ENVIRONMENTAL INFORMATION MANAGEMENT SUPPORT</t>
  </si>
  <si>
    <t>Identifies a need for and knows where or how to gather environmental information; reviews, organizes, and maintains environmental information or information management systems.</t>
  </si>
  <si>
    <t>CASE MANAGEMENT</t>
  </si>
  <si>
    <t>Knowledge of the processes involved in coordinating services for mental health cases.</t>
  </si>
  <si>
    <t>COUNSELING</t>
  </si>
  <si>
    <t>Assessment, diagnosis, treatment, and prevention of mental disorders for individuals, couples, or larger groups. Knowledge of different ways to interpret and deal with personal problems and situations.</t>
  </si>
  <si>
    <t>INTEGRATED LOGISTICAL SUPPORT (ILS) PLANNING</t>
  </si>
  <si>
    <t>Defined as the technical and management activities conducted to develop and deliver required system support to ensure achievement of warfighter required performance capabilities, while minimizing support costs, logistics footprint, and providing the user with the resources to sustain the system in the field.</t>
  </si>
  <si>
    <t>LOGISTICS DESIGN INFLUENCE</t>
  </si>
  <si>
    <t>Defined as the technical and management activities conducted to ensure supportability performance capabilities are considered early and throughout the acquisition process to optimize support costs while providing the user with the resources to support and sustain the system. Ensures the equitable and concurrent incorporation of specified supportability related performance, capability, design, and development criteria associated with systems design (both initial and modernization) of defense system programs.</t>
  </si>
  <si>
    <t>PRODUCT SUPPORT AND SUSTAINMENT</t>
  </si>
  <si>
    <t>Defined as the total life-cycle systems management of program support and sustainment activities to translate force provider-specified performance criteria and associated outcome metrics for defense system operational availability and readiness into affordable, total system/total life-cycle support performance capabilities. Oversight of defense system logistics support planning and execution extends business case analyses to cross-program, logistics infrastructure considerations.</t>
  </si>
  <si>
    <t>SUPPORTABILITY ANALYSIS</t>
  </si>
  <si>
    <t>A process used to determine an item/system’s support needs and preferred support methods. Uses the reliability and maintainability, operational requirements, existing support systems and integrated logistical support objectives as inputs and it outputs an integrated support plan for the item/system’s life-cycle.</t>
  </si>
  <si>
    <t>TECHNICAL/PRODUCT DATA MANAGEMENT</t>
  </si>
  <si>
    <t>Integrates and controls various forms of life-cycle technical/product data. Technical/product data range from requirements and specifications used in design and procurement to maintenance manuals and parts lists used in sustainment. All aspects of defense systems incorporate technical/product data and require technical/product data management.</t>
  </si>
  <si>
    <t>CULTURAL/NATURAL RESOURCES AND COLLECTIONS MANAGEMENT</t>
  </si>
  <si>
    <t>Manage cultural resources (such as arts and heritage). Manage natural resources (land, water, soil, plants, animals) and the interaction of people and natural landscapes.  Knowledge of collections management (development, storage, and preservation of collections and cultural heritage).  Investigation of sites with archaelogical potential, preservation and interpretation of historic site and artifacts, and culture of indigenous people.</t>
  </si>
  <si>
    <t>FAMILY ADVOCACY AND SUPPORT</t>
  </si>
  <si>
    <t>Clinical assessment, treatment, prevention, education, reporting, and intervention of abuse in families.</t>
  </si>
  <si>
    <t>MARKETING AND OUTREACH</t>
  </si>
  <si>
    <t>Knowledge of the strategies and tactics to promote programs.  Development of marketing materials or activities.</t>
  </si>
  <si>
    <t>SEXUAL ASSAULT PREVENTION AND RESPONSE</t>
  </si>
  <si>
    <t>Knowledge of the techniques and initiatives involved in preventing and responding to sexual assault.  Provide support and treatment for victims of sexual assault.</t>
  </si>
  <si>
    <t>SOCIAL SERVICES</t>
  </si>
  <si>
    <t>Provide support services to enhance or improve welfare and quality of life.  Promote work/life balance.  Provide services to create more effective organizations, build stronger communities, and promote equality and opportunity.</t>
  </si>
  <si>
    <t>SUBSTANCE ABUSE PREVENTION</t>
  </si>
  <si>
    <t>Knowledge of the processes involved in preventing the onset of substance abuse.  Provide treatment for existing substance abuse problems.</t>
  </si>
  <si>
    <t>OPERATION OF EQUIPMENT, MACHINERY, ETC.</t>
  </si>
  <si>
    <t>Ability to operate particular equipment, machinery, etc.   Examples include:  Setting up equipment.  Can adjust, oil, do minor maintenance, etc.  Keeping records or logs of operation.</t>
  </si>
  <si>
    <t>USE OF MEASURING INSTRUMENTS (MECHANICAL)</t>
  </si>
  <si>
    <t>Use of Measuring Instruments (Mechanical, Electrical, Electronic, as appropriate to line of work):  Ability to use measuring instruments appropriate to the line of work such as: Simple measuring instruments including rules, scales, squares gages, testers, pressure indicators, tachometers, test lights, ammeters, meggers, watt meters, testers.  More Complex measuring instruments including micrometers, dial indicators, optical comparators, protractors, combination squares, dynamic balancers, dividers, templates, precision blocks, millvoltmeters with shunts; frequency meters; bridges; and oscilloscopes.</t>
  </si>
  <si>
    <t>APPLICATION SOFTWARE</t>
  </si>
  <si>
    <t>Design, documentation, development, modification, testing, installation, implementation, and support of new or existing application software. Develop software solutions which provide integrated information management and information technology capabilities to meet specified warfighter and business requirements.</t>
  </si>
  <si>
    <t>APPLICATION/SYSTEM REENGINEERING</t>
  </si>
  <si>
    <t>Knowledge, skill, and ability to transform applications and systems to utilize current technologies and methodologies to meet new business and regulatory requirements.</t>
  </si>
  <si>
    <t>CAPITAL PLANNING AND INVESTMENT CONTROL</t>
  </si>
  <si>
    <t>Managing the processes and information required to make sound investment decisions that support the organizational mission.</t>
  </si>
  <si>
    <t>CYBERSECURITY</t>
  </si>
  <si>
    <t>Protect and defend information and information systems in order to ensure confidentiality, integrity, and availability. (AKA Information Assurance)</t>
  </si>
  <si>
    <t>DATA AND CONTENT MANAGEMENT</t>
  </si>
  <si>
    <t>Monitor, develop and implement plans, policies, programs, and processes to enhance the value of data and information assets.</t>
  </si>
  <si>
    <t>ENTERPRISE ARCHITECTURE</t>
  </si>
  <si>
    <t>Develop and manage the enterprise structural framework to align information technology (IT) strategy, plans, and systems with the missions, goals, and processes of the organization.</t>
  </si>
  <si>
    <t>INFORMATION RESOURCES MANAGEMENT</t>
  </si>
  <si>
    <t>Develop or implement strategy and plans for utilization, tracking and management of information resources (such as personnel, equipment, funds, and Information Technology) in order to enable organizational and enterprise missions.</t>
  </si>
  <si>
    <t>INFORMATION TECHNOLOGY BUSINESS PROCESS REENGINEERING</t>
  </si>
  <si>
    <t>Redesign business process or supporting information technology to improve warfighter capabilities and support systems.</t>
  </si>
  <si>
    <t>INFORMATION TECHNOLOGY CAPACITY MANAGEMENT</t>
  </si>
  <si>
    <t>Plan or monitor to ensure Information Technology capacity meets current and future business requirements and performance metrics.</t>
  </si>
  <si>
    <t>INFORMATION TECHNOLOGY CONFIGURATION MANAGEMENT</t>
  </si>
  <si>
    <t>Plan, implement, track and/or evaluate configuration/requirement changes across the enterprise and organizations.</t>
  </si>
  <si>
    <t>INFORMATION TECHNOLOGY CUSTOMER SUPPORT</t>
  </si>
  <si>
    <t>Provide functional and/or technical support to customers to ensure validation of requirements and delivery of Information Technology capabilities.</t>
  </si>
  <si>
    <t>INFORMATION TECHNOLOGY FORENSICS OPERATIONS</t>
  </si>
  <si>
    <t>Process and analyze evidence found in information technology assets to support investigations.</t>
  </si>
  <si>
    <t>INFORMATION TECHNOLOGY HARDWARE MANAGEMENT</t>
  </si>
  <si>
    <t>Ensure hardware meets system requirements in order to provide information technology capabilities.</t>
  </si>
  <si>
    <t>INFORMATION TECHNOLOGY KNOWLEDGE MANAGEMENT</t>
  </si>
  <si>
    <t>Create organizational efficiencies through collaboration and knowledge sharing derived from intellectual assets and processes. Integrate and display information from disparate sources to aid the decision making process.</t>
  </si>
  <si>
    <t>INFORMATION TECHNOLOGY LIFE CYCLE MANAGEMENT</t>
  </si>
  <si>
    <t>Plan, develop and/or manage processes across the information systems/services life cycle to ensure Information Technology capabilities meet current and future organizational and enterprise missions.</t>
  </si>
  <si>
    <t>INFORMATION TECHNOLOGY OPERATIONAL PERFORMANCE MEASUREMENT AND MANAGEMENT</t>
  </si>
  <si>
    <t>Conduct periodic performance assessments to ensure that information technology (IT) activities, processes, or components are achieving desired results.</t>
  </si>
  <si>
    <t>INFORMATION TECHNOLOGY POLICY AND PLANNING</t>
  </si>
  <si>
    <t>Develop and promulgate Information Technology strategy, policy, guidance, and plans. Monitor to ensure consistency and compliance.</t>
  </si>
  <si>
    <t>INFORMATION TECHNOLOGY PROJECT MANAGEMENT</t>
  </si>
  <si>
    <t>Execute an information technology project from initiation to sustainment to fulfill established requirements that meet specified business missions.</t>
  </si>
  <si>
    <t>INFORMATION TECHNOLOGY SPECIFICATIONS ANALYSIS</t>
  </si>
  <si>
    <t>Define the information technology specifications needed to execute tasks to support end user functional requirements.</t>
  </si>
  <si>
    <t>INFORMATION TECHNOLOGY SYSTEM DESIGN</t>
  </si>
  <si>
    <t>Design software, hardware, and technology architecture that optimize user’s performance to accomplish required business outcomes.</t>
  </si>
  <si>
    <t>INFORMATION TECHNOLOGY TEST AND EVALUATION</t>
  </si>
  <si>
    <t>Test, monitor and evaluate Information Technology technologies during design, development, procurement and/or implementation to ensure internal and external requirements are met.</t>
  </si>
  <si>
    <t>INTERNET</t>
  </si>
  <si>
    <t>Work that involves the technical planning, design, development, testing, implementation, and management of Internet, intranet, and extranet activities, including systems/applications development and technical management of websites. This specialty only includes positions that require the application of technical knowledge of internet systems, services, and technologies.</t>
  </si>
  <si>
    <t>NETWORK OPERATION</t>
  </si>
  <si>
    <t>Implement, operate, monitor, troubleshoot and/or maintain network systems and associated activities.</t>
  </si>
  <si>
    <t>OPERATING SYSTEMS</t>
  </si>
  <si>
    <t>Work that involves the planning, installation, configuration, testing, implementation, and management of the systems environment in support of the organization’s IT architecture and business needs.</t>
  </si>
  <si>
    <t>SYSTEM ADMINISTRATION</t>
  </si>
  <si>
    <t>Administer information technology systems to ensure effective system operation.</t>
  </si>
  <si>
    <t>TECHNICAL DOCUMENTATION DEVELOPMENT</t>
  </si>
  <si>
    <t>Develop and maintain technical and operational documentation to support hardware/software lifecycle (installation, operation, change and removal).</t>
  </si>
  <si>
    <t>INFORMATION TECHNOLOGY SYSTEMS ANALYSIS</t>
  </si>
  <si>
    <t>Measure and identify the effectiveness of information technology products and services to maximize the performance of related systems.</t>
  </si>
  <si>
    <t>FACILITIES MANAGEMENT</t>
  </si>
  <si>
    <t>Selects appropriate storage sites and facilities to meet operational needs; Analyzes information for making decisions about facilities (e.g., location, design, required maintenance or repairs, renovations, modernization);   Collaborates with others to prioritize and complete projects involving facilities; Responsible for maintaining storage space, both open and covered space, used to hold materials safely;</t>
  </si>
  <si>
    <t>HEALTH BENEFITS ASSISTANCE</t>
  </si>
  <si>
    <t>Knowledge of the rules and procedures concerning benefits processing.  Clarifies benefits processes and procedures for customers.</t>
  </si>
  <si>
    <t>MEDICAL CLAIMS ASSISTANCE</t>
  </si>
  <si>
    <t>Reviews medical claims and supports beneficiaries with interpreting and resolving issues.</t>
  </si>
  <si>
    <t>MEDICAL DOCUMENTATION ASSISTANCE</t>
  </si>
  <si>
    <t>Reviews medical documentation for completeness and accuracy; uses knowledge of medical terminology to review medical forms, documents, or medical board packages.</t>
  </si>
  <si>
    <t>TAX ASSISTANCE</t>
  </si>
  <si>
    <t>Examines tax documents and provides information on filing or preparation procedures.  Explains pertinent provisions related to administrative practices and their application to specific tax issues.</t>
  </si>
  <si>
    <t>ANALYTICAL TECHNIQUES</t>
  </si>
  <si>
    <t>Apply quantitative and qualitative methods, measurement, fact finding, and investigative techniques to provide line managers with objectively based information for making decisions on the administrative and programmatic aspects of agency assignments.</t>
  </si>
  <si>
    <t>BUILDING AND CONSTRUCTION</t>
  </si>
  <si>
    <t>Knowledge and application of the materials, methods, systems, and equipment used in construction.</t>
  </si>
  <si>
    <t>DESIGN</t>
  </si>
  <si>
    <t>Knowledge of conceptualizing, developing, producing, understanding, and using plans, models, maps, and analytical/graphical software, to produce drawings, specifications, and other technical documents.</t>
  </si>
  <si>
    <t>FACILITIES</t>
  </si>
  <si>
    <t>Knowledge of the physical, engineering, and experimental equipment and operational characteristics of facilities, and safety and equipment development designed to support operations.</t>
  </si>
  <si>
    <t>PUBLIC PLANNING</t>
  </si>
  <si>
    <t>Knowledge of functions, principles, practices, and techniques of public planning, including those related to community planning, outdoor recreation planning, and natural resource management, such as demand forecasting, environmental impact analysis, financial forecasting, and land use planning and zoning.</t>
  </si>
  <si>
    <t>REPORTING AND RECOMMENDATIONS</t>
  </si>
  <si>
    <t>Develop and present findings, reports or recommendations to analysts, employees, managers inside or outside of the organization, agency heads or other high-ranking officials.  Findings, reports, and recommendations support management decision-making.</t>
  </si>
  <si>
    <t>EMERGENCY MANAGEMENT</t>
  </si>
  <si>
    <t>Creates plans to reduce vulnerability to hazards and cope with disasters; creates plans to decrease the effect of disasters (e.g., acts of terrorism, industrial sabotage, fire, natural disasters, public disorder, industrial accidents, communication failures).  Plans exercises to practice emergency response techniques and determine preparedness.</t>
  </si>
  <si>
    <t>ABILITY TO DRIVE SAFELY (MOTOR VEHICLES)</t>
  </si>
  <si>
    <t>Ability to safely operate the type of passenger vehicle or truck required in the job.  Examples include automobiles, jeeps, motorcycles, ambulances, pickup trucks, truck tractors with trailer.</t>
  </si>
  <si>
    <t>ABILITY TO INTERPRET INSTRUCTIONS, SPECIFICATIONS, ETC. (RELATED TO MOBILE EQUIPMENT OPERATION)</t>
  </si>
  <si>
    <t>Ability to interpret instructions pertaining to the particular kind of mobile equipment being operated.  Examples include:  Oral or written instructions or directions.  Work orders.  Instructions by radio.  Signals such as hand, whistle, or lights.  Operating manuals, maintenance manuals, handbooks, catalogues, safety codes, road maps, construction plans, grade stakes.</t>
  </si>
  <si>
    <t>ABILITY TO OPERATE SAFELY (NON-MOTOR VEHICLE)</t>
  </si>
  <si>
    <t>Ability to work in hazardous situations avoiding injury to self and others by using safety devices and precautions.</t>
  </si>
  <si>
    <t>OPERATION OF MOTOR VEHICLES</t>
  </si>
  <si>
    <t>Ability to operate mobile equipment such as automobiles, trucks, mobile cranes, mobile well drilling equipment, etc., and attachments.  Examples include:  Can adjust, oil, do minor maintenance, and set up attachments.  Can operate under difficult or dangerous conditions.</t>
  </si>
  <si>
    <t>ASSESSMENT</t>
  </si>
  <si>
    <t>Assesses and establishes facts about a situation, its nature, cause, components, and impact to direct a plan of action to help a client.</t>
  </si>
  <si>
    <t>TREATMENT PLANNING</t>
  </si>
  <si>
    <t>Formulates an action plan to accomplish with a client; determines how to go about it based on the facts, knowledge of agency and community resources, and probable responses of the people involved.</t>
  </si>
  <si>
    <t>CONTRACTING AND PROCUREMENT</t>
  </si>
  <si>
    <t>Knowledge of various types of contracts, techniques, or requirements (for example, Federal Acquisition Regulations) for contracting or procurement, and contract negotiation and administration.</t>
  </si>
  <si>
    <t>COST - BENEFIT ANALYSIS</t>
  </si>
  <si>
    <t>Knowledge of the principles and methods of cost-benefit analysis, including the time value of money, present value concepts, and quantifying tangible and intangible benefits.</t>
  </si>
  <si>
    <t>COMMUNICATIONS SECURITY</t>
  </si>
  <si>
    <t>Supports the employment of measures and controls to deny unauthorized persons electronic, logical, and physical access to information derived from electronic communications and ensures authenticity of such communications.</t>
  </si>
  <si>
    <t>INFRASTRUCTURE DESIGN</t>
  </si>
  <si>
    <t>Knowledge of the architecture and typology of software, hardware, and networks, including LAN, WAN, and telecommunication systems, their components and associated protocols and standards, and how they operate and integrate with one another and with associated controlling software.</t>
  </si>
  <si>
    <t>MANAGING RADIO FREQUENCY SPECTRUM</t>
  </si>
  <si>
    <t>Manages the radio frequency spectrum using knowledge of radio frequency propagation as related to atmospheric characteristics and potential for interference.  Assigns radio frequency for compatible use with other users of radio frequency spectrum (e.g., fixed station and mobile radio (including sea and airborne), radar, navigational aids, satellite links, other systems operated by military, government, or civil agencies, and by private citizens).  Negotiates for operational authority among Federal agencies and with foreign governments for domestic and international operations.</t>
  </si>
  <si>
    <t>TELECOMMUNICATIONS</t>
  </si>
  <si>
    <t>Knowledge of transmissions, broadcasting, switching, control, and operation of telecommunication systems.</t>
  </si>
  <si>
    <t>ARCHEOLOGICAL FIELD INVESTIGATION</t>
  </si>
  <si>
    <t>Identifies, evaluates, and conducts mitigation/data recovery of archeological materials.  Determines the presence or absence of an archeological site in the area. Determines historical and cultural significance of archeological materials.  Excavation and data recovery of archeological sites.</t>
  </si>
  <si>
    <t>ARCHEOLOGY LABORATORY MANAGEMENT</t>
  </si>
  <si>
    <t>Oversees the processing and analyzing of archeological data recovered from sites and sent to a laboratory.  Provides quality assurance on work conducted by staff.</t>
  </si>
  <si>
    <t>ARCHEOLOGY RESEARCH</t>
  </si>
  <si>
    <t>Studies and evaluates information relating to archeology.  Gathers archeological data to provide explanations and advance knowledge.</t>
  </si>
  <si>
    <t>HISTORIC PRESERVATION</t>
  </si>
  <si>
    <t>Preserves, conserves, and protects buildings, objects, landscapes or other artifacts of historical significance.   Recognizes historic properties or artifacts and reviews proposed projects for impact on historic and archeological resources.</t>
  </si>
  <si>
    <t>MARITIME ARCHEOLOGY</t>
  </si>
  <si>
    <t>Knowledge of the techniques involved in studying human interaction with oceans, seas, lakes, rivers and the associated physical remains for the preservation of maritime heritage.  Determines the significance of historic shipwrecks and other underwater cultural heritage.</t>
  </si>
  <si>
    <t>KNOWLEDGE OF DIFFERENT RELEVANT LINES OF WORK</t>
  </si>
  <si>
    <t>Knowledge of work procedures in all lines of work that will be involved in the given job. A high degree of such knowledge is usually important in jobs involving supervision of workers in several lines of work, e.g., general foreman or construction superintendent. A lower degree of such knowledge is often required in assisting mechanics and doing the simpler tasks of helpers in several trades or areas.</t>
  </si>
  <si>
    <t>GOVERNMENT PURCHASE CARD</t>
  </si>
  <si>
    <t>Uses a government purchase card as a procurement method for purchases following established rules, regulations, and thresholds.  Reviews monthly statements for accuracy and reconciles charges.  Coordinates and monitors disputed procurements, billing errors, disputed payments, or credits that are not resolved with the vendor.  Makes recommendations to management regarding possible action for non-compliant card holders and approving officials. Identifies areas of concern and non-compliance and makes recommendations to management officials regarding corrective actions and measures that should be taken.</t>
  </si>
  <si>
    <t>OFFICE AUTOMATION</t>
  </si>
  <si>
    <t>Knowledge of office automation hardware and software systems combined with the typing skills of a fully qualified typist to use computers or related data processing technology to perform routine clerical work (e.g., writing, filing, distributing documents) where the primary purpose is to provide general office clerical support.</t>
  </si>
  <si>
    <t>GRADE POINT AVERAGE</t>
  </si>
  <si>
    <t>An indication of a student's academic achievement at an educational institution, calculated as the total number of grade points received over a given period, and divided by the total number of credits or hours of course work taken.</t>
  </si>
  <si>
    <t>FACILITIES MAINTENANCE</t>
  </si>
  <si>
    <t>Provides administrative services for the maintenance, repair, or modification of facilities.  Upgrades or replaces utility systems.  Inspects physical structures, utilities, roadways, and surrounding grounds.  Plans and oversees work performed by carpenters, electricians, utility systems operators, janitors, or others.</t>
  </si>
  <si>
    <t>FACILITIES OPERATIONS</t>
  </si>
  <si>
    <t>Operates facility programs and services.  Assures compliance with all certification, safety, fire prevention, and security program requirements.  Inspects and directs activities providing services (e.g., plumbing, utility, water and sewage treatment, telephone, janitorial).  Inspects contractors' work for compliance with specifications or standards.</t>
  </si>
  <si>
    <t>ANALYTICAL CONCEPTS, POLICIES, AND PRINCIPLES</t>
  </si>
  <si>
    <t>Apply law, policies, regulations, principles, standards and procedures to management and program analysis activities (e.g., developing studies, metrics, methods, advising others).</t>
  </si>
  <si>
    <t>TRAVEL MANAGEMENT</t>
  </si>
  <si>
    <t>Apply law, policies, regulations, principles, standards, systems, and procedures (e.g., Joint Travel Regulations, Joint Federal Travel Regulations, the Defense Travel System, Travel Charge Card) to travel management.</t>
  </si>
  <si>
    <t>RESEARCH AND ANALYSIS</t>
  </si>
  <si>
    <t>Knowledge of research or special study techniques to provide analysis of a variety of topics.</t>
  </si>
  <si>
    <t>HUMAN CAPITAL MANAGEMENT</t>
  </si>
  <si>
    <t>Builds and manages workforce based on organizational goals, budget considerations, and staffing needs.  Ensures that employees are appropriately recruited, selected, appraised, and rewarded; takes action to address performance-based deficiencies.  Manages a multi-sector workforce and a variety of work situations.ochr</t>
  </si>
  <si>
    <t>PROCESS IMPROVEMENT</t>
  </si>
  <si>
    <t>Identify, analyze and improve business processes to meet new or existing goals and objectives (e.g., increase performance, reduce costs, accelerate schedules).  Applies a knowledge of process improvement techniques (e.g., Lean, Six Sigma, Statistical Process Control [SPC], Theory of Constraints, benchmarking, metric/statistical analysis, process management and improvement, process flow charting) to improve processes.</t>
  </si>
  <si>
    <t>DON 0505</t>
  </si>
  <si>
    <t>ADVANCED FINANCIAL MANAGEMENT</t>
  </si>
  <si>
    <t>Develop, monitor, interpret, and report standardized processes/operations to ensure transparency and compliance with financial statutory, regulatory, and leadership guidance with the intent of promoting effectiveness and accountability.</t>
  </si>
  <si>
    <t>FINANCIAL MANAGEMENT AND REPORTING ANALYSIS</t>
  </si>
  <si>
    <t>Apply financial analysis, forecasting and planning methods, techniques and products sufficient to ensure financial aspects of command forecasts, reports, plans and strategies are consistent with DoD-wide goals and strategic initiatives.</t>
  </si>
  <si>
    <t>ACCOUNTING</t>
  </si>
  <si>
    <t>Knowledge of traditional accounting practices including accrual, obligations, and costs</t>
  </si>
  <si>
    <t>CLASSIFICATION MANAGEMENT</t>
  </si>
  <si>
    <t>Apply the requirements for classifying, marking, redacting, handling, transporting, and safeguarding protected information and/or classified information.</t>
  </si>
  <si>
    <t>CORRESPONDENCE</t>
  </si>
  <si>
    <t>Knowledge of the communication or exchange of information in a written format for the process of business activities.</t>
  </si>
  <si>
    <t>TRAVEL MANAGEMENT SUPPORT</t>
  </si>
  <si>
    <t>Performing clerical and administrative support functions in the application of law, policies, regulations, principles, standards, systems, and procedures (e.g., Joint Travel Regulations, Joint Federal Travel Regulations, the Defense Travel System, Travel Charge Card) for travel management.</t>
  </si>
  <si>
    <t>CREATIVITY AND INNOVATION</t>
  </si>
  <si>
    <t>Develops new insights into situations; questions conventional approaches; encourages new ideas and innovations; designs and implements new or cutting edge programs/processes/solutions.</t>
  </si>
  <si>
    <t>ELECTRICAL ENGINEERING DESIGN</t>
  </si>
  <si>
    <t>Knowledge of applying electrical theories, principles, practical concepts, processes, and systems related to the properties of matter and energy in the investigation of electrical phenomena; electrical circuits, circuit elements, equipment, and systems; traditional engineering science disciplines (e.g., mechanical, chemical, and civil) and physical science disciplines (e.g., chemistry and physics); and advanced mathematics, computer science, and economics.</t>
  </si>
  <si>
    <t>ENGINEERING PROJECT MANAGEMENT</t>
  </si>
  <si>
    <t>Applies principles, methods, tools for developing, scheduling, coordinating, monitoring, evaluating, and managing engineering projects and resources, including technical performance.</t>
  </si>
  <si>
    <t>ENGINEERING QUALITY AND INSPECTION</t>
  </si>
  <si>
    <t>Applies an understanding of the principles, methods, and tools of quality assurance, quality control, process improvement, and reliability used to ensure that a project, system, or product meets requirements and standards.</t>
  </si>
  <si>
    <t>TRAINING PROGRAM ADMINISTRATION</t>
  </si>
  <si>
    <t>Identifies and deploys training program delivery strategies and methodologies.  Manages facilities, training spaces, equipment, and materials.  Schedules programs, staff, and participants.  Disseminates program information.  Evaluates effectiveness of training programs and continuously improves training programs.</t>
  </si>
  <si>
    <t>COST AND/OR PRICE ANALYSIS</t>
  </si>
  <si>
    <t>Analyzes proposals received from vendors for supplies or services to determine if the purchase will be from a responsible source at a fair and reasonable price.  Performs a thorough assessment of the direct and indirect costs leading to the final price of the product or service.  Evaluates the offer’s price relative to the prices being offered by other vendors and being paid by the general public for the same or similar items.</t>
  </si>
  <si>
    <t>FABRICATION</t>
  </si>
  <si>
    <t>Designing and analyzing circuits, determining design feasibility, evaluating equipment performance under varying environmental conditions, and collecting performance data. Designing or modifying designs to achieve performance and cost objectives. Evaluating the adequacy of equipment for such purposes as repair, calibration, and testing.</t>
  </si>
  <si>
    <t>INSTALLATION</t>
  </si>
  <si>
    <t>Planning and directing the installation of complex systems and associated facilities, particularly where there are site selection and construction problems, dealings with contractors and public utilities, and the possible need to modify equipment for novel site characteristics.</t>
  </si>
  <si>
    <t>MAINTENANCE AND REPAIR</t>
  </si>
  <si>
    <t>Applies knowledge of ship, aircraft, or equipment maintenance to plan, schedule, control, and perform modernization or maintenance in a manner that will keep the ship, aircraft, equipment, device, or system in working order or prevent trouble from arising to ensure maximum operational readiness.</t>
  </si>
  <si>
    <t>ACTIVITY PROGRAM COORDINATOR FOR PURCHASE CARD</t>
  </si>
  <si>
    <t>Performs oversight and execution for the Purchase Card Program.</t>
  </si>
  <si>
    <t>ADDRESSING SMALL BUSINESS CONCERNS</t>
  </si>
  <si>
    <t>Assist small business concerns in understanding how to do business with the government, identifying contracting opportunities, and responding to small business inquiries regarding payment delays or problems. Serve as a small business specialist and assist the Small Business Administration's assigned representative in conducting annual reviews of small business share, evaluation of contractors' subcontracting. As a small business specialist provide recommendations on acquisition documents as to whether a particular acquisition should be set aside for one of the Small Business programs.</t>
  </si>
  <si>
    <t>ADVANCED COST AND/OR PRICE ANALYSIS</t>
  </si>
  <si>
    <t>Evaluate the reasonableness of the contractor's proposed cost/price for use in preparing for complex negotiations. Develop positions on pricing-related contract terms and conditions to aid in developing the Government's position. Supports special cost, price, and finance efforts by researching, analyzing and providing recommended positions that are in the best interests of the Government. Evaluate award fee/incentive fee plans and arrangements for adherence to policy and guidance.</t>
  </si>
  <si>
    <t>APPROVE PAYMENT REQUESTS</t>
  </si>
  <si>
    <t>Approve contractor request for payments to include final vouchers under cost reimbursement contracts, progress payments, performance-based payments, or commercial financing.</t>
  </si>
  <si>
    <t>BID EVALUATION (SEALED BIDDING)</t>
  </si>
  <si>
    <t>Evaluate the sealed bids in a transparent manner to preserve the integrity of the competitive process. Perform price analysis to determine whether the lowest evaluated bid is reasonable and provides the best value to the Government.</t>
  </si>
  <si>
    <t>CLOSE-OUT CONTRACTS</t>
  </si>
  <si>
    <t>Close-out contracts following proper procedure to ensure property disposition, final payments, and documents/clearances have been received.</t>
  </si>
  <si>
    <t>CONSIDER SOCIO-ECONOMIC REQUIREMENTS</t>
  </si>
  <si>
    <t>Consider socio-economic requirements including small business, labor, environmental, foreign, and other socio-economic requirements to provide maximum practicable contracting and subcontracting opportunities.</t>
  </si>
  <si>
    <t>SUSTAINMENT</t>
  </si>
  <si>
    <t>Developing, performing, evaluating, or modifying calibration and test equipment, systems, and procedures. Reporting, analyzing, and archiving test data. Performing complex calculations and manipulations of test data to improve performance of systems, instrumentation, measurement standards, techniques, and procedures.</t>
  </si>
  <si>
    <t>TESTING AND EVALUATION</t>
  </si>
  <si>
    <t>Developing or evaluating new or modified electronic systems. Completing testing, evaluating data, and determining acceptability of equipment modifications, validity, test procedures and data, or legality of operation. Technicians support professional engineers in performing experiments, research, and developmental activities requiring an in-depth knowledge of technical engineering methods, applications, practices, and principles to work on concepts, prototypes, and experimental projects that are without precedent and support state-of-the-art research.</t>
  </si>
  <si>
    <t>DESIGN AND DEVELOPMENT</t>
  </si>
  <si>
    <t>Applies knowledge of the concepts and practices associated with all aspects of the technical design and development process utilizing designs and drawings, modeling, prototyping, and production of mechanical systems and equipment.</t>
  </si>
  <si>
    <t>CONSTRUCTION/ARCHITECT &amp; ENGINEERING (A&amp;E)</t>
  </si>
  <si>
    <t>Develops acquisition strategies, issues notices and solicitations, conducts negotiations, selects sources, awards and administers contracts for construction &amp; A&amp;E in accordance with requirements and procedures associated with construction and A&amp;E outlined in the FAR and supplemental policy and procedures (with particular attention to FAP Part 36).</t>
  </si>
  <si>
    <t>CONTRACT AWARD</t>
  </si>
  <si>
    <t>Select the awardee who in the Government's estimation, provides the best value. Award contract/ Issue task or delivery orders after ensuring fund availability and obtaining reviews and approvals. Conducting pre/post award debriefings for all unsuccessful offers when requested to ensure appropriate disclosure of information.</t>
  </si>
  <si>
    <t>CONTRACT TERMINATION</t>
  </si>
  <si>
    <t>Terminate contracts using applicable FAR (and supplemental) requirements if it is in the best interest in the government either termination for convenience or cause/default).</t>
  </si>
  <si>
    <t>ENERGY/ECONOMIC ANALYSES</t>
  </si>
  <si>
    <t>Knowledge of energy and life cycle-costs analysis of mechanical systems and equipment.</t>
  </si>
  <si>
    <t>ISSUE CHANGES AND MODIFICATIONS</t>
  </si>
  <si>
    <t>Analyze the need for contract modifications and negotiate and issue contract modifications, as required.</t>
  </si>
  <si>
    <t>PREPARATION AND NEGOTIATION</t>
  </si>
  <si>
    <t>Prepare for negotiations / discussions / awards by reviewing audit and technical reports, performing cost and/or price analysis (or reviewing price analysts reports), and developing pre-negotiation posit Negotiate terms and conditions (including price) based on the pre-negotiation objective and give-and-take with the offer or to establish a fair and reasonable price.</t>
  </si>
  <si>
    <t>PROCESS PROTESTS</t>
  </si>
  <si>
    <t>Process protests to determine whether to withhold award or stop performance pending outcome of the protest.</t>
  </si>
  <si>
    <t>PROPOSAL EVALUATION (CONTRACTING BY NEGOTIATION)</t>
  </si>
  <si>
    <t>Evaluate proposals and quotes against evaluation criteria and request technical and pricing support, if needed, to identify offers that are acceptable or can be made acceptable.</t>
  </si>
  <si>
    <t>RESPONSIBILITY DETERMINATION</t>
  </si>
  <si>
    <t>Determine contractor responsibility by assessing past performance and financial stability to ensure that the contractor will be able to satisfy Government requirements.</t>
  </si>
  <si>
    <t>HVAC/ REFRIGERATION</t>
  </si>
  <si>
    <t>Applies designing, evaluating, constructing, commissioning, decommissioning, operating, and maintaining heating, ventilation, and air conditioning (HVAC) and refrigeration systems.</t>
  </si>
  <si>
    <t>SOLICITATION OF OFFERS</t>
  </si>
  <si>
    <t>Conduct pre-bid or pre-proposal conference to inform offers of the requirements of the acquisition. Publicize proposed procurements to promote competition. Issue a written solicitation consistent with the requirements documents, acquisition plan and source selection plan, that includes the appropriate provisions and clauses tailored to the requirement. Issue amendments or cancel solicitations when such actions are in the best interest of the Government and conform to law and regulations. Respond to preaward inquiries by taking the appropriate action according to FAR/DFARS (and applicable supplements) to resolve questions.</t>
  </si>
  <si>
    <t>HYDROPOWER</t>
  </si>
  <si>
    <t>Applies the design, construction, and rehabilitation of mechanical equipment and systems in hydropower facilities.</t>
  </si>
  <si>
    <t>SOURCE SELECTION</t>
  </si>
  <si>
    <t>Decide whether to hold discussions based on results of the evaluation. Establish the competitive range to determine which of the offers will not be considered for the award.</t>
  </si>
  <si>
    <t>MECHANICAL ENGINEERING</t>
  </si>
  <si>
    <t>Apply knowledge of a wide range of principles, concepts, practices, and methods of professional engineering and scientific work involving the design, development, commission, manufacture, operation, maintenance, and disposal of mechanical devices and systems and their equipment and/or components; and concerning the principles of motion, energy, force, and material properties to ensure mechanical devices and systems and their equipment and/or components function safely, reliably, efficiently, and economically.</t>
  </si>
  <si>
    <t>SYSTEMS ACQUISITION</t>
  </si>
  <si>
    <t>The process of acquiring systems for the government from commercial or noncommercial sources, when and where they are needed, at the most reasonable price, and in accordance with applicable laws and regulations.</t>
  </si>
  <si>
    <t>TERMS AND CONDITIONS</t>
  </si>
  <si>
    <t>Determine terms and conditions, including special contract requirements applicable to the acquisition, that are appropriate for the acquisition to comply with laws and regulations (e.g. method of financing, Government property, intellectual property, OCI, specialty metals.)</t>
  </si>
  <si>
    <t>PETROLEUM/OILS/LUBRICANTS</t>
  </si>
  <si>
    <t>Applies knowledge of designing, evaluating, developing, constructing, commissioning, decommissioning, operating, and maintaining petroleum, oil, and lubricant systems (e.g., aircraft fuels storage and hydrant refueling systems).</t>
  </si>
  <si>
    <t>PLUMBING</t>
  </si>
  <si>
    <t>Knowledge of designing, evaluating, developing, constructing, commissioning, decommissioning, operating, and maintaining plumbing and piping systems and equipment.</t>
  </si>
  <si>
    <t>ACCOUNTING ANALYSIS</t>
  </si>
  <si>
    <t>Analyze, evaluate and review accounting data and reports using business tools and applications, and performance metrics to provide recommendations.</t>
  </si>
  <si>
    <t>TROUBLESHOOTING ELECTRONIC SYSTEMS AND EQUIPMENT</t>
  </si>
  <si>
    <t>Analyzing and diagnosing faults in the operational configuration of electronic systems and equipment. Interpreting circuit wiring, logic cable diagrams, drawings, specifications, and schematics of complete systems and equipment to understand the function and interconnections of the various assemblies and troubleshoot the system.</t>
  </si>
  <si>
    <t>AEROSPACE</t>
  </si>
  <si>
    <t>Work concerned with aerospace vehicles, systems, phenomena, and structures.</t>
  </si>
  <si>
    <t>ARCHITECTURE</t>
  </si>
  <si>
    <t>Work concerned with buildings or land areas and requiring practical knowledge of architecture or landscape architecture.</t>
  </si>
  <si>
    <t>DRAFTING</t>
  </si>
  <si>
    <t>Work concerned with portraying engineering and architectural ideas and information through drawings. Drafting assignments require comprehension of the detailed characteristics of the item being designed and association with accepted design practices.</t>
  </si>
  <si>
    <t>ELECTRICAL</t>
  </si>
  <si>
    <t>Work concerned with systems, plants, equipment, and materials for the generation, transmission, conversion, distribution, control, measurement, or utilization of electrical energy.</t>
  </si>
  <si>
    <t>ARCHITECT DESIGN AND DEVELOPMENT</t>
  </si>
  <si>
    <t>Conceptualizes, plans, develops, and implements designs to ensure buildings and structures are responsive to human activities and needs; structurally sound and permanent; and economical to acquire, operate, and maintain. Reviews and applies concepts from applicable studies, laws, regulations, and policies, plans, programs, systems, criteria and standards related to joint capabilities, operations, or programs. Prepares scale drawings or architectural designs, using computer-aided design or other tools.</t>
  </si>
  <si>
    <t>FACILITIES ENGINEERING</t>
  </si>
  <si>
    <t>Knowledge and application of the concepts, principles, theories, and methods related to operation, sustainment, restoration, modernization, and disposal of infrastructure.</t>
  </si>
  <si>
    <t>CIVIL ENGINEERING</t>
  </si>
  <si>
    <t>Knowledge and application of the concepts, principles, theories, and methods required to plan, design, construct, operate, and maintain facilities, such as buildings, roads, water and wastewater systems, and similar engineering structures or practices.</t>
  </si>
  <si>
    <t>ENGINEERING TECHNICAL POLICY AND PLANNING</t>
  </si>
  <si>
    <t>Develop and promulgate engineering technical strategy, policy, guidance, and plans. Monitor to ensure consistency and compliance. Understands and interprets technical material, rules, regulations, and instructions; applies to specific situations.</t>
  </si>
  <si>
    <t>STRUCTURAL ENGINEERING</t>
  </si>
  <si>
    <t>Knowledge and application of the concepts, principles, theories, and methods related to the design and analysis of load- bearing structures.</t>
  </si>
  <si>
    <t>ENGINEERING TECHNICAL TEST &amp; EVALUATION</t>
  </si>
  <si>
    <t>Testing, evaluating, or developing new or modified engineering systems. Evaluating data and determining acceptability of equipment modifications, validity, test procedures and data, or legality of operation. Supporting professional engineers in performing experiments, research, and developmental activities requiring an in-depth knowledge of technical engineering methods, applications, practices, and principles to work on concepts, prototypes, and experimental projects that are without precedent and support state-of-the-art research.</t>
  </si>
  <si>
    <t>ENGINEERING TECHNICAL SERVICES/OPERATIONS</t>
  </si>
  <si>
    <t>Identify pre and post acceptance testing on a specified product to ensure its safety, effectiveness, suitability, and survivability in an operational environment. Identify and document vulnerabilities and threats to minimize the risk or reduce the severity or probability of occurrence.</t>
  </si>
  <si>
    <t>MATERIALS</t>
  </si>
  <si>
    <t>Work concerned with the properties, characteristics, and use of engineering materials.</t>
  </si>
  <si>
    <t>MECHANICAL</t>
  </si>
  <si>
    <t>Work concerned with systems, plants, machines, equipment, and instruments for the generation, transmission, measurement, or utilization of heat or mechanical power. Included are steam and internal combustion power plants, automotive and ordnance equipment and components, heating and air conditioning, piping, machine tools, and instruments and controls.</t>
  </si>
  <si>
    <t>NUCLEAR</t>
  </si>
  <si>
    <t>Work concerned with the design, installation, testing, and operation of nuclear reactors, nuclear power plants, and other nuclear systems.</t>
  </si>
  <si>
    <t>PETROLEUM</t>
  </si>
  <si>
    <t>Work concerned with the discovery, development, production, and conservation of petroleum, natural gas, or helium.</t>
  </si>
  <si>
    <t>RESOURCES</t>
  </si>
  <si>
    <t>SYSTEM PERFORMANCE AND ANALYSIS</t>
  </si>
  <si>
    <t>Applies knowledge of multiple engineering disciplines and how they relate to each other and the system to achieve system performance.</t>
  </si>
  <si>
    <t>KNOWLEDGE OF METALS</t>
  </si>
  <si>
    <t>Knowledge of metals used in a line of work.  Examples include:  Familiarity with metals such as cast iron, mild steel, alloy steel, aluminum, copper, other metals, alloys or plastics.  Characteristics of metal (special properties, treatment needed, etc.).  Use knowledge of metal for treatment, machining, plating, processing, hardness testing, etc.</t>
  </si>
  <si>
    <t>ABILITY TO USE HAND TOOLS, POWER TOOLS, ETC. FOR METAL WORK</t>
  </si>
  <si>
    <t>Ability to use and maintain metalworking tools.  Examples include:  Wrenches, snips, hacksaw, drills, screwdrivers, pliers, files, hammers, chisels, taps, dies, scribers, punches, tweezers, power drills, grinders, shears, pneumatic metal cutter (zip gun), soldering or  brazing tools, reamers, buffers, countersinks, dollies, hand seamers, rivet guns and sets, body jacks, welding torches.</t>
  </si>
  <si>
    <t>DEXTERITY (ASSEMBLY, DISASSEMBLY, REASSEMBLY, ETC.)</t>
  </si>
  <si>
    <t>Precision and coordination in metalwork, including assembly, disassembly, etc.  Examples include:  Work requiring unusual precision, such as where exacting tolerances are involved.  Work requiring close tolerance, including cutting, filing, fitting, straightening, etc., and fastening by use of bolts, screws, rivets, etc.  Work which does not involve close tolerance, such as trimming and filing and the use of simple fastening devices.</t>
  </si>
  <si>
    <t>KNOWLEDGE OF EQUIPMENT, STRUCTURES, MATERIALS, ETC. (INCLUDES CONSTRUCTING, REPAIR, AND FORGING)</t>
  </si>
  <si>
    <t>Knowledge of sheet metal or structural metal equipment that is being constructed, repaired, forged, etc., such as structural steel, air conditioning ducts, auto bodies and fenders, ships, aircraft metal components, tanks form blocks, etc.</t>
  </si>
  <si>
    <t>LAYOUT AND PATTERN DEVELOPMENT (INCLUDES GEOMETRIC PROJECTION AND TRIANGULATION)</t>
  </si>
  <si>
    <t>Ability to develop and transfer sheet-metal shapes, outlines, and forms from drawings, sketches, blueprints, and work orders to metal or nonmetallic surfaces, showing work to be done. This involves use of scriber, dividers, height gages, trammel points, triangles, protractors, etc., in accurately indicating cuts, holes, angles, bends, and shapes to be produced.</t>
  </si>
  <si>
    <t>BUDGET EXECUTION</t>
  </si>
  <si>
    <t>Manage budget requirements by allocating, monitoring and analyzing budgets in compliance with statutory/regulatory guidance.</t>
  </si>
  <si>
    <t>BUDGET FORMULATION, JUSTIFICATION AND PRESENTATION</t>
  </si>
  <si>
    <t>Manage budget requirements by forecasting, Preparing and justifying budgets in compliance with statutory/regulatory guidance.</t>
  </si>
  <si>
    <t>COUNTERINTELLIGENCE</t>
  </si>
  <si>
    <t>Support activities that protect against espionage, other intelligence activities, sabotage, or assassinations conducted for or on behalf of foreign powers, organizations or persons, or terrorist activities.</t>
  </si>
  <si>
    <t>LAW ENFORCEMENT</t>
  </si>
  <si>
    <t>Support law enforcement operations as prescribed by the Chief Law Enforcement Officer. Apply knowledge and theory of law enforcement methods and techniques (e.g., K9, emergency response, countersurveillance) to ensure the security of personnel, facilities, and information.</t>
  </si>
  <si>
    <t>INDUSTRIAL SECURITY</t>
  </si>
  <si>
    <t>Establish criteria for evaluating contractors and subcontractors (e.g., foreign ownership or influence; classification and clearance levels needed; product classification; need for restricted nuclear data; access to communications security, intelligence, or international organization information).  Conducts surveys of industrial or other private facilities to determine the organization's ability to work with and store classified and sensitive information.  Reviews the nature of classified contracts to identify the level and kind of work to be performed in the facility and extent of security protection required for the programs involved.  Develops security plans and conduct inspections of facilities possessing sensitive information.</t>
  </si>
  <si>
    <t>INFORMATION SECURITY</t>
  </si>
  <si>
    <t>Apply knowledge of policies, procedures, and requirements established under appropriate authorities to protect information that, if subjected to unauthorized disclosure could reasonably be expected to cause damage to national security.</t>
  </si>
  <si>
    <t>NUCLEAR SECURITY</t>
  </si>
  <si>
    <t>Develops internal Nuclear Security controls and procedures involving facility access control to protect high security facilities, mission critical equipment, and other high value assets.  Develop multi-faceted Nuclear Security principles and techniques on the protection, storage and movement of nuclear materials.  Evaluates the impact of changes in implemented Nuclear Security programs and creates new policies to improve Nuclear Security.</t>
  </si>
  <si>
    <t>OPERATIONS SECURITY</t>
  </si>
  <si>
    <t>Analyze unclassified, sensitive, and critical information that could adversely affect mission if revealed to those without a need to know. Advise on the protection of the unclassified, sensitive, and critical information.</t>
  </si>
  <si>
    <t>PERSONNEL SECURITY</t>
  </si>
  <si>
    <t>Apply personnel security principles and methods to process initial investigations, clearances, periodic re-investigations, and clearance upgrades/downgrades, suspension, revocations, terminations, reinstatements and to complete the adjudication, and appeals processes. Evaluate internal and external security clearance requests and ensures applicant’s actions are consistent with regulatory requirements. Analyze and report on clearance and appeals findings to senior security officials and makes appropriate notifications.</t>
  </si>
  <si>
    <t>PHYSICAL SECURITY</t>
  </si>
  <si>
    <t>Apply requirements for addressing the general physical protection of personnel, installations, facilities, information, operations, and related assets.</t>
  </si>
  <si>
    <t>SECURITY EDUCATION, TRAINING, AND AWARENESS</t>
  </si>
  <si>
    <t>Develop, administer, and maintain curricula and materials on the full range of security principles and practices. Conduct and track security awareness briefings and debriefings.</t>
  </si>
  <si>
    <t>SECURITY PROGRAM MANAGEMENT</t>
  </si>
  <si>
    <t>Manage security equities (e.g., strategic, personnel, infrastructure, policy enforcement, emergency planning, and other resources) for a program or other area of responsibility.</t>
  </si>
  <si>
    <t>SECURITY TOOLS AND METHODS</t>
  </si>
  <si>
    <t>Apply tools and methods to substantive discipline, domain, or area of work. Adapt existing tools and/or methods or employs new methodological approaches required for substantive discipline, domain, or area of work.</t>
  </si>
  <si>
    <t>VULNERABILITIES ASSESSMENT AND MANAGEMENT</t>
  </si>
  <si>
    <t>Conduct assessments on threats and vulnerabilities, determine the level of risk, and develop and recommend appropriate mitigation countermeasures in operational and non-operational situations. Conduct assessments in a counterintelligence context to protect against espionage, other intelligence activities, and sabotage conducted for or on behalf of foreign powers, organizations or persons, or international terrorist activities.</t>
  </si>
  <si>
    <t>CARE MANAGEMENT</t>
  </si>
  <si>
    <t>Facilitate coordination, communication, and collaboration of patient's plan of care to achieve patient-centered goals and optimize outcomes by applying the principles of health care management through transitions across the continuum.</t>
  </si>
  <si>
    <t>CLINICAL ANALYSIS AND JUDGMENT</t>
  </si>
  <si>
    <t>Utilize critical thinking to analyze and interpret patient condition or diagnostic (e.g. laboratory, radiology, EKG, etc.) findings in order to execute actions, referrals, and/or consultations.</t>
  </si>
  <si>
    <t>EVIDENCE-BASED PRACTICE</t>
  </si>
  <si>
    <t>Analyze, translate, and evaluate evidence to apply relevant findings in order to inform care.</t>
  </si>
  <si>
    <t>HEALTHCARE EDUCATION</t>
  </si>
  <si>
    <t>Provide comprehensive instruction based on situational needs to patients, families, and staff; collaborate with other professionals as appropriate.</t>
  </si>
  <si>
    <t>NURSING ASSESSMENT/DIAGNOSIS</t>
  </si>
  <si>
    <t>Execute the nursing process to assess, diagnose, implement, and evaluate care in concert with other health care disciplines.</t>
  </si>
  <si>
    <t>PATIENT INTERVENTION</t>
  </si>
  <si>
    <t>Execute, monitor, verify, and report on interventions by applying clinical judgment, implementing health care practices, modifying treatment, and using technology appropriately across a continuum of care.</t>
  </si>
  <si>
    <t>PATIENT RAPPORT AND HEALTHCARE ADVOCACY</t>
  </si>
  <si>
    <t>Advocate for individuals' and families' healthcare by developing a trusting relationship from a holistic perspective that demonstrates respect, empathy, and compassion.</t>
  </si>
  <si>
    <t>PHARMACOLOGY</t>
  </si>
  <si>
    <t>Administer therapeutic regimen while integrating knowledge of pharmacokinetics and pharmacodynamics.</t>
  </si>
  <si>
    <t>SAFETY AND QUALITY CARE</t>
  </si>
  <si>
    <t>Analyze patient history, environment, and context to ensure quality care and mitigate risks to patient safety.</t>
  </si>
  <si>
    <t>TECHNOLOGY AND INFORMATICS</t>
  </si>
  <si>
    <t>Conduct a broad range of nursing functions utilizing relevant systems (i.e., computerized documentation, medical equipment) to support the delivery of high quality health care.</t>
  </si>
  <si>
    <t>DOCKING OPERATIONS</t>
  </si>
  <si>
    <t>Coordinates and executes docking, undocking, movement, and berthing of Navy vessels during ship availabilities.  Manages the logistics, material, and manning requirements for vessel movements during docking operations.  Reviews docking work performed by shipwrights, riggers, and line-handling personnel to for compliance with protocols and safety procedures.</t>
  </si>
  <si>
    <t>SYSTEMS ENGINEERING</t>
  </si>
  <si>
    <t>Knowledge and application of systems engineering design and development methodologies, paradigms, tools, and metrics over the lifecycle to optimize value.</t>
  </si>
  <si>
    <t>LIFTING AND HANDLING</t>
  </si>
  <si>
    <t>Provides administrative support for lifting and handling production work and safety.  Verifies proper crane rigging practices and procedures are followed.  Ensures availability of equipment and manpower for operations.  Coordinates workload between various personnel departments.   Offers long-range planning for the timely accomplishment of large or high profile lifting and handling evolutions between various departments.</t>
  </si>
  <si>
    <t>MAINTENANCE OPERATIONS</t>
  </si>
  <si>
    <t>Manages and coordinates maintenance strategies and operations, e.g. work loading production organization, performance metrics, internal controls, policies and procedures, compliance and other business operations related services involved in the effective running of a maintenance process unit in support of the Joint or component commander.</t>
  </si>
  <si>
    <t>PRODUCTION AND SUPPORT</t>
  </si>
  <si>
    <t>Manages the planning, scheduling, execution, control, and resources of the production process in a maintenance activity.</t>
  </si>
  <si>
    <t>BUSINESS ANALYSIS</t>
  </si>
  <si>
    <t>Identifying business needs and determining solutions to business problems.</t>
  </si>
  <si>
    <t>DESIGN AND DEVELOPMENT ENGINEERING</t>
  </si>
  <si>
    <t>Applies knowledge of the concepts and practices associated with all aspects of the technical design and development process utilizing designs and drawings, modeling, prototyping, and production of electronics products.</t>
  </si>
  <si>
    <t>ELECTRONICS ENGINEERING</t>
  </si>
  <si>
    <t>Applies the understanding of the concepts, principles, theories, underlying physics, and methods to design, analyze, test, fabricate, and verify analog or digital electronic (hardware and software) devices or systems.</t>
  </si>
  <si>
    <t>NETWORK SYSTEMS AND TECHNOLOGY</t>
  </si>
  <si>
    <t>Researches, develops, and implements high-speed networks, including advanced networks, to allow data, audio and video communication. This includes electrical, optical, and wireless transmission, telemetry, and satellite communications.</t>
  </si>
  <si>
    <t>CONTRACT PERFORMANCE MANAGEMENT</t>
  </si>
  <si>
    <t>Administer contract by monitoring contracting officer representative’s feedback, contractor performance, and enforcing contractor compliance with contract requirements. Ensure past performance evaluation is initiated to ensure documentation of performance including contracting officer input. Analyze, negotiate, and prepare claims file in order to issue final decisions. Resolve contract performance problems by gathering facts, determining remedies, and initiate remedial actions in order to find and provide a solution.</t>
  </si>
  <si>
    <t>EARNED VALUE MANAGEMENT</t>
  </si>
  <si>
    <t>Knowledge and ability to use a project management technique for measuring project performance and progress in an objective manner.</t>
  </si>
  <si>
    <t>INDUSTRIAL OPERATIONS</t>
  </si>
  <si>
    <t>Monitoring or performing activities for producing specific commodities within an industrial plant.</t>
  </si>
  <si>
    <t>QUALITY MANAGEMENT</t>
  </si>
  <si>
    <t>PRACTICES IN CONSTRUCTION, STRUCTURE</t>
  </si>
  <si>
    <t>Knowledge of how shop or trade functions are performed in different situations related to construction or structure: buildings; bridges; highways and streets; tunnels, sewers, pipelines.  Examples include:  Adhering to standard shop practices in conserving materials, economically accomplishing assignments, etc.  Able to lay out, set up, and perform operations to complete jobs, working from prints, plans, sketches, specifications and oral instructions; manufacture or prepare tools or fixtures, or prepare materials to facilitate work, if relevant to trade; put new ideas into practice; and adhere to good practices such as working to tolerance.  Able to adapt equipment and trade practices to unique problems or contributing to design development.</t>
  </si>
  <si>
    <t>TEST AND EVALUATION</t>
  </si>
  <si>
    <t>Applies an understanding of principles, methods, and tools for planning, execution, evaluation and reporting of test results.</t>
  </si>
  <si>
    <t>SECURITY TECHNICAL SUPPORT</t>
  </si>
  <si>
    <t>Support established security programs (e.g., personnel, physical, information, or industrial security) when such work is required, in addition to general administrative and/or clerical skills, practical knowledge of specific security objectives, programs, methods, and procedures, and skills in carrying out support tasks related to security administration. Perform limited independent duties in carrying out prescribed security support processes in a specialized or general security program office, and/or assist specialists by performing security duties that are usually well defined in terms of what, when, and how the work is to be done.  Establishing and maintaining security records where support employees are expected to recognize, locate, and insert certain kinds of data/information to positions in which employees are responsible for specific activities such as operating an established pass and identification system.</t>
  </si>
  <si>
    <t>DATA PROCESSING SUPPORT AND SERVICES</t>
  </si>
  <si>
    <t>Knowledge of support work involving external data processing sequences, controls, procedures, or user and programming languages for users of digital computer systems to complete work such as: (1) receiving, maintaining, and issuing data storage media for computer operations; (2) collecting and sequentially staging input media with associated program instructions for processing; (3) scheduling the use of computer time for program processing; (4) collecting, maintaining, and distributing program and systems documentation; and (5) collecting raw information, preparing flow charts, and coding in program languages; or, (6) other support functions.</t>
  </si>
  <si>
    <t>ACOUSTICS</t>
  </si>
  <si>
    <t>Accomplish work involving the development, testing, and evaluation of components, subsystems, and systems used to contain, produce, actuate, or carry sound.</t>
  </si>
  <si>
    <t>AERODYNAMICS</t>
  </si>
  <si>
    <t>Performing work involving activities related to the properties responsible for resisting displacement and maintaining altitude of airborne vehicles.</t>
  </si>
  <si>
    <t>DATA MANAGEMENT</t>
  </si>
  <si>
    <t>Plans, develops, implements, and administers systems strategies for the publication, identification, analysis, storage, maintenance, integrity, retrieval and sharing of enterprise data using knowledge of computer hardware, software, and systems.</t>
  </si>
  <si>
    <t>AEROSPACE ENGINEERING</t>
  </si>
  <si>
    <t>Apply knowledge of a wide range of principles, concepts, practices, and methods of professional engineering and scientific work concerning the integration of the aeronautics and astronautics sciences within the broad arena of aviation and space exploration. It includes related materials, equipment, systems, applications, and components; ensure aerospace products (e.g., aircraft, aircraft engines, and propellers) developed for commercial markets comply with applicable laws concerning airworthiness designs, practices, standards, and safety.</t>
  </si>
  <si>
    <t>PROPULSION SYSTEMS</t>
  </si>
  <si>
    <t>Performing work involving production, testing, and evaluation of thrust momentum or change of momentum required to sustain flight of aircraft and/or spacecraft; and/or reciprocating turbine, rocket, ramjet and scramjet engines or their variations.</t>
  </si>
  <si>
    <t>STRUCTURAL INTEGRITY</t>
  </si>
  <si>
    <t>Performing work involving activities related to assuring the structural integrity of aerospace vehicles (e.g., aircraft, spacecraft, helicopters, and missiles); component structures such as wings, fuselage, empennage, rotors, landing gear, pylons, nacelles, engines, drive systems, and propellers.</t>
  </si>
  <si>
    <t>HEALTH CARE DELIVERY ANALYSIS</t>
  </si>
  <si>
    <t>Analyzing the specialized principles and practices of a health care delivery system.</t>
  </si>
  <si>
    <t>HEALTH CARE DELIVERY SYSTEMS</t>
  </si>
  <si>
    <t>The organization of people, institutions, and resources to deliver health care services to meet the health needs of target populations.</t>
  </si>
  <si>
    <t>PATIENT CARE</t>
  </si>
  <si>
    <t>Services rendered by members of the health profession and non-professionals under their supervision for the benefit of the patient.</t>
  </si>
  <si>
    <t>INFORMATION ASSURANCE</t>
  </si>
  <si>
    <t>Applies knowledge of the methods, tools, policies and procedures to certify / accredit and protect controls, systems, data, and networks to develop system designs to ensure confidentiality, integrity, availability, authentication, nonrepudiation.</t>
  </si>
  <si>
    <t>PHYSICS</t>
  </si>
  <si>
    <t>Professional work that advises, administers, supervises, or performs research or other professional and scientific work in the investigation and application of the relations between space, time, matter, and energy in the areas of mechanics, sound, optics, heat, electricity, magnetism, radiation, and atomic or nuclear phenomena</t>
  </si>
  <si>
    <t>Applies configuration management discipline to establish and maintain consistency of a system's performance, functional, and physical attributes with its requirements, design, and operational information throughout its life.</t>
  </si>
  <si>
    <t>Applies knowledge of required Acquisition, contractual, and funding rules; regulations, relationships, and administrative procedures throughout the acquisition life cycle.</t>
  </si>
  <si>
    <t>SYSTEMS DESIGN AND INTEGRATION</t>
  </si>
  <si>
    <t>Applies system engineering principles, methods, and procedures to architect, design, integrate, and evaluate systems, sub-systems, and interfaces to meet requirements.</t>
  </si>
  <si>
    <t>SYSTEMS OPERATION AND MANAGEMENT</t>
  </si>
  <si>
    <t>Develops and enforces standard tools, techniques, and procedures used to install, analyze, operate, support, and maintain software, computers, and related peripherals to achieve efficiency and effectiveness.</t>
  </si>
  <si>
    <t>HEALTH RECORDS MANAGEMENT</t>
  </si>
  <si>
    <t>Classify, store, and secure health records from the time they are created to when they are archived.</t>
  </si>
  <si>
    <t>ABILITY TO USE HAND TOOLS FOR MACHINE SHOP</t>
  </si>
  <si>
    <t>Ability to use Hand Tools, including portable electric and pneumatic tools.  Examples include:  Saws, grinders, drills, cold chisels, hammers, pliers, wrenches, screwdrivers, punches, etc.  Filing of parts including rough filing on lathe and deburring of castings. Hand-reaming for assembly operations to close tolerances.  Using portable grinder to critical tolerances. Forming hemispheres in aluminum without special jigs and fixtures.  Using torque wrenches on precision machinery.</t>
  </si>
  <si>
    <t>ABILITY TO USE SHOP DRAWINGS (MECHANICAL)</t>
  </si>
  <si>
    <t>Ability to analyze and interpret blueprints and other drawings of mechanical objects sufficiently well to understand dimensions, shape, material, finish, etc., and how the various parts fit together. Includes a realization of what computations may be missing, if any, and other details that are furnished by the drawing. The difficulty in reading blueprints is solely difficulty in understanding the drawings, and not the difficulty of laying out or making the articles shown in the drawings.</t>
  </si>
  <si>
    <t>OPERATION OF MACHINE TOOLS</t>
  </si>
  <si>
    <t>Ability to use machine tools.  Examples include:  Drill press, lathe, milling machine.  Operating automatic machines having self-regulated devices which prevent damage to machine, work, or tools.  Operating non-automatic machines.  Setting up and operating with tools such as cutting tools, or facing tools, or counterbores, or drills.  Operating to produce parts, replacing new tools into original positions, adjusting safety devices, clutches, collets, spindle carriers, etc.  Setting up and operating with the involvement of a number of tools and devices such as form tools, cutting tools, die heads, taper and special attachments, index heads, etc.  Setting up and operating to produce parts with irregular and unusual shapes, formed sections, and several close stepped diameters or holes.</t>
  </si>
  <si>
    <t>MAIL SYSTEM PROCEDURES</t>
  </si>
  <si>
    <t>Knowledge of the procedures, practices and guidelines of a mail system, to include preparing and processing incoming and outgoing mail for distribution to their respective destination. Use hand or mail handling machines to time stamp, open, read, sort, and route incoming mail; and address, seal, stamp, fold, stuff, and affix postage to outgoing mail or packages. Duties may also include keeping necessary records and completed forms.</t>
  </si>
  <si>
    <t>MOTOR VEHICLE OPERATION</t>
  </si>
  <si>
    <t>Ability to safely operation a motor vehicle (e.g., commercial vehicle automobiles, jeeps, motorcycles, ambulances, pickup trucks, truck tractors with trailer), a knowledge of State and local traffic laws, collection and delivery points, and availability of parking or stopping areas, and alertness and resourcefulness to avoid accidents.</t>
  </si>
  <si>
    <t>FAMILY SUPPORT SERVICES</t>
  </si>
  <si>
    <t>Administering and/or providing program guidance and/or resources or providing services related to benefits and entitlement programs available for current and former military members and their eligible family members to support individual and family readiness and adaptation to active duty life or exit out of active duty life.</t>
  </si>
  <si>
    <t>AUDIO, VISUAL, AND MULTIMEDIA PRODUCT DEVELOPMENT</t>
  </si>
  <si>
    <t>Develop audio, visual, and multimedia products to meet the information and communication needs of the command and its audiences.</t>
  </si>
  <si>
    <t>COMMUNICATION PLANNING</t>
  </si>
  <si>
    <t>Gather data and provide relevant information that support development of communication plans.</t>
  </si>
  <si>
    <t>COMMUNITY OUTREACH</t>
  </si>
  <si>
    <t>Develop programs and activities to establish, maintain, and enhance public awareness of the command and enable mutually beneficial community relationships.</t>
  </si>
  <si>
    <t>MEDIA RELATIONS MANAGEMENT</t>
  </si>
  <si>
    <t>Establish and maintain professional relationships with the media to inform internal and external audiences about the command.</t>
  </si>
  <si>
    <t>PUBLIC AFFAIRS</t>
  </si>
  <si>
    <t>Methods and activities employed to establish, promote, and maintain a favorable relationship with the public.</t>
  </si>
  <si>
    <t>CLINICAL MEDICINE</t>
  </si>
  <si>
    <t>The practice of medicine or direct service to patients involving the performance of diagnostic, preventive, or therapeutic services to patients in hospitals, clinics, public health programs, diagnostic centers, or in an occupational health program.</t>
  </si>
  <si>
    <t>PUBLIC AFFAIRS CONSULTATION</t>
  </si>
  <si>
    <t>Provide public affairs and communication counsel to leadership and staff, senior and subordinate commands, and others as required to guide interactions between command and its publics.</t>
  </si>
  <si>
    <t>PUBLIC AFFAIRS PROGRAM PERFORMANCE MANAGEMENT</t>
  </si>
  <si>
    <t>Conduct systematic assessments for an organization's essential communication and public affairs practices and implement solutions to optimize public affairs programs.</t>
  </si>
  <si>
    <t>TROUBLESHOOTING (ELECTRONIC EQUIPMENT)</t>
  </si>
  <si>
    <t>Ability to locate malfunctioning circuits, components, etc., using appropriate test equipment within the functional system, and to determine method of repair.  Examples include:  Diagnosing trouble and determining remedy in an electronic circuit, unit, or system. Troubleshooting with instruments such as voltmeters, tube testers, oscillograph, bridges, frequency meters, etc.   Troubleshoot on the basis of instructional manual and drawings.  Visually inspect to detect trouble.</t>
  </si>
  <si>
    <t>CLINICAL PSYCHOLOGY</t>
  </si>
  <si>
    <t>The knowledge and application of the integration of science, theory, and clinical knowledge for the purpose of understanding, preventing, and relieving psychologically based distress or dysfunction and to promote subjective well-being and personal development. It includes the psychological assessment, evaluation, and treatment of patients with problems of personality, emotional adjustment, or mental illness.</t>
  </si>
  <si>
    <t>AIRCRAFT OPERATIONS</t>
  </si>
  <si>
    <t>Responsible for managing programs specific to aircraft (manned and unmanned) and avionics.  Provides advice, develops goals, plans, objectives, requirements, conducts internal reviews.</t>
  </si>
  <si>
    <t>Builds and manages workforce based on organizational goals, budget considerations, and staffing needs.  Ensures that employees are appropriately recruited, selected, appraised, and rewarded; takes action to address performance-based deficiencies.  Manages a multi-sector workforce and a variety of work situations.</t>
  </si>
  <si>
    <t>CASUALTY OPERATIONS</t>
  </si>
  <si>
    <t>Provide class casualty assistance to families when a military member is seriously ill or injured, is placed in a duty status whereabouts unknown (DUSTWUN), or is declared missing and/or Prisoner of War, or passes away.</t>
  </si>
  <si>
    <t>EMERGENCY DISPATCH OPERATIONS</t>
  </si>
  <si>
    <t>Apply knowledge of rules, methods, and procedures to managing the range of operations in a dispatch center (e.g., gathering essential information from callers, dispatching first responders to the scene, coordinating emergency responses among emergency units [security, fire]; providing dispatch and communication support services for police, fire, emergency, and related services.</t>
  </si>
  <si>
    <t>ENERGY PROGRAMS</t>
  </si>
  <si>
    <t>Execute an Energy Program including assessing impacts of legislation, financial management of the program, annual planning and progress reporting (DUERS), managing an energy awareness campaign, validating emerging technologies, evaluating feasibility and providing guidance for implementation of renewable energy systems, and coordinating energy projects.</t>
  </si>
  <si>
    <t>BUSINESS OPERATIONS</t>
  </si>
  <si>
    <t>Responsible for providing the strategic planning, execution, management, and oversight for business-related operations (e.g., budget development and execution analyses; business development; corporate-level management of contract proposals; corporate-level support agreements; facilities and logistics management; administrative management).</t>
  </si>
  <si>
    <t>EVENT PLANNING AND COORDINATION</t>
  </si>
  <si>
    <t>Provide administrative support for special events (e.g., meetings, conferences, social engagements, awards or other ceremonies, distinguished visitors, foreign visitors).</t>
  </si>
  <si>
    <t>PROTOCOL</t>
  </si>
  <si>
    <t>Knowledge of the official procedures or system of rules governing affairs of state or diplomatic occasions to facilitate communication, understanding, and cooperation between individuals, governments and cultures.  Handle international relations for government officials, bodies such the military, universities and colleges, or cultural institutions.</t>
  </si>
  <si>
    <t>LEGISLATIVE AFFAIRS</t>
  </si>
  <si>
    <t>Maintain liaison and relationships with members of Congress and the Executive Branch.  Manage, control, direct, and monitor communications and activities involving Congress and elements of the Department of Defense (DoD), including the Office of Secretary of Defense (OSD), Joint Chiefs of Staff (JCS), the Armed Services, and Defense Agencies.</t>
  </si>
  <si>
    <t>POSTAL OPERATIONS</t>
  </si>
  <si>
    <t>Apply knowledge of U.S. Postal Service laws, rules and regulations to postal operations management (e.g., all actions required to dispatch mail for movement from its point of origin to its ultimate destination) and provide associated services.</t>
  </si>
  <si>
    <t>SEXUAL ASSAULT AND PREVENTION RESPONSE PROGRAM (SAPR)</t>
  </si>
  <si>
    <t>Eliminate sexual assault through a balance of focused education, comprehensive response, compassionate advocacy, and just adjudication in order to promote professionalism, respect, and trust, while preserving Navy mission readiness. Promote and foster a culturally aware and informed Navy respectful of all, intolerant of sexual assault.</t>
  </si>
  <si>
    <t>RANGE OPERATIONS</t>
  </si>
  <si>
    <t>The skill and use of range facilities (sea, air, land), sites, equipment, personnel, Special Use Airspace (SUA), assigned and approved frequency spectrum, as well as other non-Navy range resources and assets necessary for the safe conduct of operational missions.</t>
  </si>
  <si>
    <t>COMMUNICATIONS AND MEDIA</t>
  </si>
  <si>
    <t>Knowledge of the production, communication, and dissemination of information and ideas via written, oral, and visual media.</t>
  </si>
  <si>
    <t>COMPLIANCE INSPECTION</t>
  </si>
  <si>
    <t>Knowledge of the guidelines, regulations, and procedures associated with compliance inquiries, including application of compliance rules and criteria; ability to make determinations that work conditions are in or out of compliance with regulations.</t>
  </si>
  <si>
    <t>CONTRACT MANAGEMENT</t>
  </si>
  <si>
    <t>Knowledge of various types of contracts, techniques for contracting or procurement, and contract negotiation and administration; oversight of contractor performance.</t>
  </si>
  <si>
    <t>EXPLOSIVES SAFETY MANAGEMENT</t>
  </si>
  <si>
    <t>Applies knowledge of explosives safety laws, policies, publications, rules, procedures, methods, standards and practices (e.g., joint NATO and international, federal agency standards) to complete work.  Ensures safety measures are used for the proper handling, transporting, storage, and disposal of explosive materials, ammunition, or ordnance.</t>
  </si>
  <si>
    <t>HAZARDOUS MATERIALS</t>
  </si>
  <si>
    <t>Knowledge of hazardous materials and waste and their uses, interactions, dangers, precautions, production, handling, storage, and disposal.</t>
  </si>
  <si>
    <t>HEALTH PHYSICS</t>
  </si>
  <si>
    <t>Knowledge of the concepts, principles, theories, and methods pertaining to the protection of people, their environment, and equipment from ionizing and non-ionizing radiation hazards and the control of radioactive material.</t>
  </si>
  <si>
    <t>INDUSTRIAL HYGIENE</t>
  </si>
  <si>
    <t>Science within the broad field of occupational health and safety which is concerned with the anticipating, recognizing, evaluating, and controlling of environmental conditions or stresses arising in or from the workplace which may cause  workers' injury, illness, impairment, or affect the well being of workers.</t>
  </si>
  <si>
    <t>MISHAP/ACCIDENT INVESTIGATION</t>
  </si>
  <si>
    <t>Knowledge of guidelines, regulations, and procedures associated with accident investigation, including preservation of the accident scene, root cause analysis, and evidence detection and handling.</t>
  </si>
  <si>
    <t>SAFETY AND HEALTH</t>
  </si>
  <si>
    <t>Knowledge, capabilities, and practice associated with Department of Defense, Federal OSHA and applicable international health and safety regulations, policies and procedures used to develop and implement mishap and environmental health prevention practices and measures in all work places. Develops and analyzes policy. Manages and assesses the effectiveness of health and safety programs and practices designed to prevent injury to personnel and loss of property in the industrial work environment. Promotes the health and well-being of employees.</t>
  </si>
  <si>
    <t>SAFETY ENGINEERING</t>
  </si>
  <si>
    <t>Knowledge of the concepts, principles, theories, and methods to identify, control, mitigate, and eliminate safety hazards or minimize safety risk in the design and use of facilities, equipment, operations,
and work processes.</t>
  </si>
  <si>
    <t>SAFETY AND OCCUPATIONAL HEALTH (SOH) HAZARD IDENTIFICATION</t>
  </si>
  <si>
    <t>Identify and assess potential or actual hazards of an agent, object, or activity that could cause, or is causing, negative Safety and Occupational Health (SOH) outcomes.  Examine or formally evaluate the hazards with the appropriate measurements, tests, equipment, and/or gauges.  Determine compliance with requirements, standards, and best practices.</t>
  </si>
  <si>
    <t>CONTAMINATION SITES</t>
  </si>
  <si>
    <t>Plan environmental methods or procedures involving identification and cleanup of contaminated sites.</t>
  </si>
  <si>
    <t>WASTE/WASTEWATER SYSTEMS</t>
  </si>
  <si>
    <t>Apply knowledge involving refuse, solid, and hazardous waste collection, disposal systems of wastewater and sewage. Prepare environmental documentation for water resources, regulatory program compliance, data management and analysis, and field work. Perform work involving domestic, storm, and industrial wastewater collection, treatment, and disposal facilities.</t>
  </si>
  <si>
    <t>WATER SYSTEMS</t>
  </si>
  <si>
    <t>Apply knowledge of the principles and concepts of multi-disciplinary engineering primarily involving water supply, treatment, and distribution systems.</t>
  </si>
  <si>
    <t>REAL ESTATE</t>
  </si>
  <si>
    <t>Knowledge of real estate principles, practices, markets, and values.</t>
  </si>
  <si>
    <t>CHILDHOOD EDUCATIONAL SERVICES</t>
  </si>
  <si>
    <t>Childhood educators create learning environments that are healthy, respectful, supportive, and challenging for children through their understanding of children's characteristics and needs, and of multiple interacting influences on children's development and learning (physical, social, psychological, and cultural factors).   Educators positively interact with students and create safe learning environments that are conducive to learning.  Educators design lesson plans to meet students' needs using an understanding of development, maturation, learning, and child development theories and how they connect.  They apply best practices and appropriate teaching strategies to effectively plan and teach the curriculum, and they design/select and administer effective assessments to measure learning.  They are able to identify and address student's needs.  Educators remain current on new teaching strategies based on new research so they can modify their teaching strategies and style.</t>
  </si>
  <si>
    <t>HEALTH CARE EDUCATION</t>
  </si>
  <si>
    <t>MEDICAL ASSESSMENT / DIAGNOSIS</t>
  </si>
  <si>
    <t>Execute the medical process to assess, diagnose, implement, and evaluate care in concert with other health care disciplines.</t>
  </si>
  <si>
    <t>INTERIOR DESIGN</t>
  </si>
  <si>
    <t>Applies knowledge from a variety of fields such as interior construction, contracting, facility operation, aesthetics, psychology, and management to perform assignments involving the designing of interior environments to promote employee productivity, health ,and welfare, and/or the health and welfare of the public. It includes investigating, identifying, and documenting client needs; analyzing needs, proposing options, and working with the client to develop specific solutions; developing design documents, including contracts, working drawings, and specifications; and managing design projects performed in-house or by contract.</t>
  </si>
  <si>
    <t>PHARMACY SPECIALTIES</t>
  </si>
  <si>
    <t>Knowledge and application of concepts, principles, and theories in a specialized area of clinical pharmacy practice (e.g., ambulatory care, nuclear, nutrition support, oncology, pharmacotherapy, critical care, pediatric and geriatric pharmacy and psychiatric pharmacy) required to formulate individualized pharmaceutical care plans and product recommendation/selection.</t>
  </si>
  <si>
    <t>PHARMACY PROCEDURES</t>
  </si>
  <si>
    <t>Knowledge of medication prescribing principles and prescription filling and dispensing processes.</t>
  </si>
  <si>
    <t>PHARMACY LAWS, REGULATIONS, AND PROFESSIONAL STANDARDS</t>
  </si>
  <si>
    <t>Knowledge of and ability to apply Federal and State laws, acts, and professional standards to the storage, compounding, dispensing, and disposal of drugs, as well as disclosure of patient information; includes laws and standards defined by the United States Pharmacopoeia (USP), The Joint Commission (TJC), Food and Drug Administration (FDA), Drug Enforcement Agency (DEA), and Health and Human Services (HHS).</t>
  </si>
  <si>
    <t>PHARMACY EQUIPMENT / AUTOMATION</t>
  </si>
  <si>
    <t>Knowledge of and ability to operate basic and specialized drug compounding, preparation, distribution, dispensing, and storage equipment such as automated dispensing cabinets, real time locator systems (RTLS), laminar flow hoods, and unit dose packaging machine.</t>
  </si>
  <si>
    <t>PHARMACOTHERAPY</t>
  </si>
  <si>
    <t>Knowledge of and ability to apply the principles of pharmacology and pathophysiology to ensure safe, appropriate, and economical use of drugs in the setting of patient care.</t>
  </si>
  <si>
    <t>PHARMACEUTICAL CALCULATIONS</t>
  </si>
  <si>
    <t>Knowledge of basic pharmaceutical math to include aligation, dosage calculation, pediatric and geriatric dosing, weight-to-weight and weight-to- volume calculations.</t>
  </si>
  <si>
    <t>HYDRODYNAMICS</t>
  </si>
  <si>
    <t>The application of scientific theories and principles concerning motion, water, and/or liquids to analyze forces acting on or exerted by fluids.</t>
  </si>
  <si>
    <t>NAVAL ARCHITECTURE</t>
  </si>
  <si>
    <t>Knowledge of and performing professional engineering and scientific work in the areas of form, strength, stability, performance, and operational characteristics of marine structures and waterborne vessels; and all types of naval crafts and ships operating on, below, and just above the sea surface. Naval architecture involves basic and applied research, design, development, design evaluation and calculations during all stages of the life of a marine vehicle.</t>
  </si>
  <si>
    <t>SHIP DESIGN</t>
  </si>
  <si>
    <t>Involves ship design and calculations for existing ships being altered (by means of conversion, rebuilding, modernization, or repair) and for new ships.</t>
  </si>
  <si>
    <t>SHIP SYSTEM DESIGN</t>
  </si>
  <si>
    <t>Planning and executing engineering efforts to develop and approve designs for building, restructuring, or repairing systems on ships, as well as the maintenance and operation of such systems.</t>
  </si>
  <si>
    <t>HUMAN FACTORS</t>
  </si>
  <si>
    <t>Knowledge of the principles, methods, and tools used to identify and apply information about human behavior, abilities, limitations, and other characteristics to the design of tools, machines, systems, tasks, jobs, and environments for effective human use.</t>
  </si>
  <si>
    <t>RADIOLOGICAL SAFETY</t>
  </si>
  <si>
    <t>Policies, procedures, and activities performed to protect personnel and the environment from radiological hazards.</t>
  </si>
  <si>
    <t>INDUSTRIAL ENGINEER</t>
  </si>
  <si>
    <t>Knowledge and applying the design, measurement, analysis, evaluation, and control of production and service operations and systems, and their associated management processes. To examine and design the integration of people, information, equipment, automation methods, and materials to achieve optimum quality and productivity in the performance of operating systems. Their activities typically include production planning and control; quality and management control systems; financial planning and cost analyses; inventory, equipment, warehouse, and materials management; simulations and mathematical modeling; manufacturing systems; and work station design.</t>
  </si>
  <si>
    <t>PHYSICAL  SCIENCE CONCEPTS, PRINCIPLES, AND PRACTICES</t>
  </si>
  <si>
    <t>Applies knowledge of a wide range of principles, concepts, practices, and methods of astronomy, chemistry, geology, physics, geophysics, health physics, metallurgy, and oceanography to support engineers and scientists in the lab and field. Support comes from collecting of samples or data, helping to refine testing methods, and use of equipment or instruments to perform testing for scientific studies, operational programs, and basic and applied research.  Experienced workers may also devise novel approaches to problems and situations.</t>
  </si>
  <si>
    <t>CHEMICAL PRINCIPLES, THEORIES, AND PRACTICES</t>
  </si>
  <si>
    <t>Professional work, activities, and practices that include the investigation, analysis, and interpretation of the composition, molecular structure, and properties of substances, the transformations which they undergo, and the amounts of matter and energy included in these transformations.</t>
  </si>
  <si>
    <t>SURVEYING</t>
  </si>
  <si>
    <t>Knowledge of the concepts, principles, theories, and methods used in the measurement or determination of land boundaries, distances, elevations, areas, angles, and other features of the earth’s surface.</t>
  </si>
  <si>
    <t>GEOGRAPHICAL INFORMATION SYSTEMS (GIS)</t>
  </si>
  <si>
    <t>Work that involves the knowledge and skill to use a geographical information system (GIS) to capture, store, manipulate, analyze, manage, and present all types of spatial or geographical data.</t>
  </si>
  <si>
    <t>GEOGRAPHY / MAPPING</t>
  </si>
  <si>
    <t>Geography work observes the phenomena of the earth and attempts to put them into meaningful perspective.  Subjects of geographic observation include land forms and terrain, natural resources, climate, plant and animal environments, and man's natural and institutional environments. Geographers synthesize, analyze, and interpret geographic information/results for the production of accurate maps, charts, and gazetteers.</t>
  </si>
  <si>
    <t>HOUSING MANAGEMENT</t>
  </si>
  <si>
    <t>Manage, administer, and coordinate programs or projects to determine the need to provide housing, ensuring efficient use of inventory. Develop, coordinate and ensure compliance with Housing policy. Evaluate the effectiveness of programs to make Program-wide improvements by administering customer/resident satisfaction surveys. Ensure fiscal accountability and prepare housing requirements to support programming of resources throughout the future years’ defense plan. Provide Program-wide management, operation, and maintenance of housing facilities and customer support services.</t>
  </si>
  <si>
    <t>RELIABILITY AND DEPENDABILITY AS A MOTOR VEHICLE OPERATOR</t>
  </si>
  <si>
    <t>The ability to be trusted to do or provide what is needed and the ability to provide the same results on successive trials. Reliability and dependability is judged in terms of past performance in school, as a citizen in the community, and in jobs that may be different from the position being filled.  Able to render continuous and dependable service in situations relevant to the position.</t>
  </si>
  <si>
    <t>CHEMICAL ENGINEERING</t>
  </si>
  <si>
    <t>Apply knowledge of a wide range of principles, concepts, practices, and methods of professional engineering and scientific work involving chemical processes utilized by industries and scientific technologies to produce useful products and systems; and the use of mass, momentum, and energy transfers together with thermodynamics and chemical kinetics to explore, extend, improve, and provide for existing and potential chemical and biochemical conversion processes.</t>
  </si>
  <si>
    <t>BIOENGINEERING AND BIOMEDICAL ENGINEERING</t>
  </si>
  <si>
    <t>Apply knowledge of a wide range of principles, concepts, practices, and methods of professional engineering and scientific work exploring and using biotechnology to:  enrich practices, techniques, and knowledge in the medical, physiological, and biological sciences;  enhance and ensure the health, safety, and welfare of living (i.e., human and animal) systems; create and improve designs, instrumentation, materials, diagnostic and therapeutic devices, artificial organs, medical systems, and other devices (e.g., systems, equipment, application programs, and components) needed in the study and practice of medicine with living systems</t>
  </si>
  <si>
    <t>MEDICAL EQUIPMENT MANAGEMENT</t>
  </si>
  <si>
    <t>Process involving medical equipment budgeting, program planning, procurement, acquisition, and advisory services on the strategic uses of medical equipment and program compliance with healthcare accreditation standards, such as: research and development of new and revised medical devices and new uses of existing medical devices;  review and approval of the testing, evaluation, and manufacturing of medical devices; application of human factors engineering in the design and operation of medical devices and healthcare delivery systems.</t>
  </si>
  <si>
    <t>RELIABILITY AND DEPENDABILITY AS A FORKLIFT OPERATOR</t>
  </si>
  <si>
    <t>RELIABILITY AND DEPENDABILITY AS A TRACTOR OPERATOR</t>
  </si>
  <si>
    <t>WASTE, FRAUD, AND ABUSE</t>
  </si>
  <si>
    <t>Applies knowledge of laws, rules, and regulations as they apply to extravagant, careless, or needless expenditure of government funds or the consumption or misuse of government property or resources, resulting from deficient practices, systems, controls, or decisions to identify and eliminate fraud, waste, mismanagement and inefficiencies.</t>
  </si>
  <si>
    <t>INVESTIGATIONS</t>
  </si>
  <si>
    <t>Uses knowledge of the guidelines, regulations, and procedures associated with investigations of wrong doing (civil or administrative action) to complete assignments, including evidence detection and handling and drawing appropriate factual inferences and conclusions.</t>
  </si>
  <si>
    <t>RELIABILITY AND DEPENDABILITY AS AN ENGINEERING EQUIPMENT OPERATOR</t>
  </si>
  <si>
    <t>RELIABILITY AND DEPENDABILITY AS A CRANE OPERATOR</t>
  </si>
  <si>
    <t>INTERNAL CONTROLS</t>
  </si>
  <si>
    <t>Administer an internal control program to safeguard the integrity of programs by reducing risk exposure.  Evaluate and report on the effectiveness of internal controls (ICs) throughout an organization and make corrections when necessary.</t>
  </si>
  <si>
    <t>OCEANOGRAPHY</t>
  </si>
  <si>
    <t>Professional scientific work engaged in the collection, measurement, analysis, evaluation and interpretation of natural and physical ocean phenomena, such as currents, circulations, waves, beach and near-shore processes, chemical structure and processes, physical and submarine features, depth, floor configuration, organic and inorganic sediments, sound and light transmission, color manifestations, heat exchange, and similar phenomena (e.g., biota, weather, geological structure, etc.).  Work plans, organizes, conducts, and administers seagoing and land-based study and research of ocean phenomena for the purpose of interpreting, predicting, utilizing and controlling ocean forces and events.</t>
  </si>
  <si>
    <t>LEGAL SUPPORT</t>
  </si>
  <si>
    <t>Work that supervises, leads, or performs legal assistance work that requires specialized knowledge of processes, procedures, and practices to support legal activities.</t>
  </si>
  <si>
    <t>LEGAL, GOVERNMENT AND JURISPRUDENCE</t>
  </si>
  <si>
    <t>Knowledge of laws, legal codes, court procedures, precedents, legal practices and documents, Government regulations, executive orders, agency rules, Government organization and functions, and the democratic political process.</t>
  </si>
  <si>
    <t>ANALYTICAL INSTRUMENTATION</t>
  </si>
  <si>
    <t>Use of laboratory equipment to measure the sensitivity or selectivity of physical or chemical properties of samples or data.  Users will select and apply the appropriate measuring tools for assignments.  Users install, monitor, and ensure equipment, power sources, and data transmission/recording systems are functional, and they test and calibrate equipment.  Users may make minor repairs to instruments.</t>
  </si>
  <si>
    <t>GEOPHYSICS</t>
  </si>
  <si>
    <t>Scientific work that applies knowledge of the principles and techniques of geophysics and related sciences in the investigation, measurement, analysis, evaluation, and interpretation of geophysical phenomena and artificially applied forces and fields related to the structure, composition, and physical properties of the earth and its atmosphere.</t>
  </si>
  <si>
    <t>GEOLOGY</t>
  </si>
  <si>
    <t>Scientific work that applies knowledge of the principles and theories of geology and related sciences in the collection, measurement, analysis, evaluation, and interpretation of geologic information concerning the structure, composition, and history of the earth.</t>
  </si>
  <si>
    <t>METEOROLOGICAL SUPPORT</t>
  </si>
  <si>
    <t>Responsibilities involve technical work in weather forecasting, observation, documentation, research, or other areas of meteorology that do not require full professional knowledge in meteorology. Meteorological technicians observe and analyze weather elements or predict the effects of weather in the atmosphere and on the earth’s surface using practical knowledge of meteorological equipment, principles, and methods, as well as skill in collecting data, making observations, forecasting weather, and verifying data.</t>
  </si>
  <si>
    <t>RELIABILITY AND DEPENDABILITY AS A BRAKER-SWITCHER</t>
  </si>
  <si>
    <t>RELIABILITY AND DEPENDABILITY AS A CONDUCTOR</t>
  </si>
  <si>
    <t>VISUAL INFORMATION EQUIPMENT AND SUPPLIES MANAGEMENT</t>
  </si>
  <si>
    <t>Manage the availability and operation of visual information equipment, supplies, and systems to ensure material readiness and operational performance.</t>
  </si>
  <si>
    <t>STILL PHOTOGRAPHY PRODUCTION</t>
  </si>
  <si>
    <t>Capture subject matter in still photographic images to convey ideas within visual information products.</t>
  </si>
  <si>
    <t>PROCESSING IMAGES</t>
  </si>
  <si>
    <t>Work involves creating, manipulating, enhancing, or reproducing images to create desired effects for images.  It requires familiarity with the range of equipment peculiar to individual assignment such as film and negative processors (both automated and manual), printers, enlargers, duplicators, filmstrip generators, contact printers, and vacuum frames to more specialized equipment used for high precision or high resolution processing, such as manual and computerized rectifiers, digital imaging software, and orthophoto printers. It also includes the use of special purpose equipment and techniques used for repairing and duplicating film or prints.</t>
  </si>
  <si>
    <t>RELIABILITY AND DEPENDABILITY AS A DECKHAND</t>
  </si>
  <si>
    <t>DIGITAL VIDEO DEVELOPMENT</t>
  </si>
  <si>
    <t>Record or edit digital footage and audio that will convey intended message to, or have the desired effect on, the intended audience.</t>
  </si>
  <si>
    <t>ASTRONOMY AND SPACE</t>
  </si>
  <si>
    <t>Professional work that applies the principles and techniques of astronomy and physics in the investigation and interpretation of the physical properties, composition, evolution, position, distance, and motion of extraterrestrial bodies and particles in space.  Astronomers, astrophysicists, and space scientists perform scientific studies in celestial mechanics, navigation, and positional astronomy to provide precise astronomical data for practical applications, serving the defense, scientific, commercial, and civilian communities.</t>
  </si>
  <si>
    <t>METEOROLOGY</t>
  </si>
  <si>
    <t>Professional work in meteorology (the science concerned with the earth's atmospheric envelope and its processes) that includes the collection, analysis, evaluation, and interpretation of meteorological data to predict weather and determine climatological conditions for specific geographical areas; the development of new or the improvement of existing meteorological theory; and the development or improvement of meteorological methods, techniques, and instruments.  This type of work requires full professional knowledge and application of meteorological methods, techniques, and theory.</t>
  </si>
  <si>
    <t>COLLECTIONS</t>
  </si>
  <si>
    <t>Work that performs the duties and responsibilities related to the collection of artifacts.  Work includes the planning to establish, develop, and/or expand a collection and the arrangements for its documentation and physical preservation.  The management of a large or rare collection requires arrangements and machinery for lending and borrowing materials with other museums or collections.  It uses knowledge of preservation and storage as well as the planning, establishment, and maintenance of cataloging records and procedures.</t>
  </si>
  <si>
    <t>EXHIBITS</t>
  </si>
  <si>
    <t>Work performed to develop new exhibits or making major changes to existing ones.  Work includes the planning, designing, and development of exhibits that involves research on the use of collections and the application of effective educational methods.  Exhibits tell the story of the subject matter and require artistic ability, language facility, creativity for presentation, and other intangible qualities inherent in teaching situations.</t>
  </si>
  <si>
    <t>PUBLIC EDUCATIONAL SERVICES</t>
  </si>
  <si>
    <t>Provide instruction on topics of interest or need to an audience who is external to the organization. Helps others outside the organization to learn using formal or informal methods.  Collaborates with other professionals as appropriate on instructional topics to be delivered to individuals outside the organization.  Increases an external audience's knowledge on a specific subject matter.</t>
  </si>
  <si>
    <t>FREIGHT CLASSIFICATION</t>
  </si>
  <si>
    <t>Work involves the determining of the appropriate classifications for various items or commodities by referencing published classification guides.  It also includes the study of the transpiration characteristics of items or commodities which are new or not usually shipped in commercial channels.  May developed narrative and exhibit materials to request new classifications or classification adjustments.  Prepares materials to be presented before representatives of the carriers, regulatory bodies, and the courts.</t>
  </si>
  <si>
    <t>FREIGHT RATE AUDITING</t>
  </si>
  <si>
    <t>Work involves pre-audit and post-audit functions that follow the shipment of goods by reviewing the charges covering the shipment and all accessorial charges for services performed. Pre-audit work is conducted prior to the payment of the freight bill and involves studying bills on the basis of careful tariff inspections to verify any corrections required or made in the billing is authorized in the tariff.  Post-audit functions are performed after the bill has been paid by verifying that all factors and possible classification and route combinations are investigated and applied in order to obtain the lowest applicable rate for the service rendered.</t>
  </si>
  <si>
    <t>FREIGHT RATING AND ROUTING</t>
  </si>
  <si>
    <t>Work involves the determining of the appropriate, legally acceptable, and most economical rates and routes for the movement of domestic and foreign freight via a variety of modes of transportation.  Uses published classifications, tariffs, and tariff routings to make plans and decisions on rates and the routes selected for the movement of freight.  May develop narrative and exhibit material and related information to request and negotiate new or revised rates.</t>
  </si>
  <si>
    <t>FOREST MANAGEMENT</t>
  </si>
  <si>
    <t>Knowledge of the concepts, principles, and theories of silviculture and forest ecology, forest use, management, harvesting, conducting inventories, regeneration, sustainability, and conservation; and the role of disturbances in timberland resources.</t>
  </si>
  <si>
    <t>MAPPING SUPPORT</t>
  </si>
  <si>
    <t>Work involves the production of accurate maps, charts, or gazetteers.  Positions perform work that is responsible for the processes, practices, equipment, methods, and techniques involved in gathering required data and/or constructing new or revised maps, charts, and related cartographic products.</t>
  </si>
  <si>
    <t>EDITING</t>
  </si>
  <si>
    <t>Editing encompasses the review of communication materials prepared or developed by others. The editing process verifies the material conveys the intended message, is logically arranged, and presents facts. It includes determining if the communication is the proper length and tone, or if the language and/or organization of the content used is appropriate to the intended audience. An editor makes necessary adjustments to refine the materials, as needed, and looks at the text for clarity, accuracy, and style used.  Editors will consult on design and graphics, and prepare material for printing or publishing.</t>
  </si>
  <si>
    <t>VISUAL INFORMATION CONSULTATION</t>
  </si>
  <si>
    <t>Provide visual information counsel to internal and external entities as required to guide interactions between communicators and audiences.</t>
  </si>
  <si>
    <t>STATIC ARTWORK DEVELOPMENT</t>
  </si>
  <si>
    <t>Transform descriptions of subject matter into static artwork to convey ideas within visual information products.</t>
  </si>
  <si>
    <t>PRINT PRODUCT DEVELOPMENT</t>
  </si>
  <si>
    <t>Present subject matter information in visual form in order to convey intended message to, or have the desired effect on, the intended audience.</t>
  </si>
  <si>
    <t>NON-INTERACTIVE VISUAL PRODUCT CREATION</t>
  </si>
  <si>
    <t>Create linear visual products without user interactive capabilities in order to convey intended message to, or have the desired effect on, the intended audience.</t>
  </si>
  <si>
    <t>MOTION GRAPHICS DEVELOPMENT</t>
  </si>
  <si>
    <t>Create special effects, animation, or other visual images depicting graphics in motion for use in multimedia products that will convey intended message to, or have the desired effect on, the intended audience.</t>
  </si>
  <si>
    <t>INTERACTIVE VISUAL PRODUCT CREATION</t>
  </si>
  <si>
    <t>Develop non-linear presentations with user interactive capabilities that integrate multiple forms of media content in order to convey intended message to, or have the desired effect on, the intended audience.</t>
  </si>
  <si>
    <t>INSTRUCTIONAL SYSTEMS</t>
  </si>
  <si>
    <t>Work involves developing curricula, preparing texts or materials, constructing tests and measurement devices, advising on the design of instructional systems and application of instructional technology, and developing programs for staff and faculty development.</t>
  </si>
  <si>
    <t>AUDIO,VISUAL,AND MULTIMEDIA PRODUCT DEVELOPMENT</t>
  </si>
  <si>
    <t>COMMUNICATION AND MEDIA</t>
  </si>
  <si>
    <t>TRANSLATING/INTERPRETING LANGUAGE</t>
  </si>
  <si>
    <t>Work involves using knowledge of sign language, or of the structure and content of a foreign (non-English) language, including the meaning and spelling of words, rules of composition, and grammar to translate or interpret language.  An interpreter's work involves listening to a speaker in one language, grasping the content of what is being said, and paraphrasing it into a different/target language.  An interpreter must be able interpret speech in both directions on the spot.  A translator will transform source text into a comprehensible and equivalent target text using the resources and cultural nuances of that target language.</t>
  </si>
  <si>
    <t>LIBRARY SCIENCE</t>
  </si>
  <si>
    <t>Work involving the collecting, preserving, cataloging, and making available books or information in libraries.  Librarians look at how people interact with classification systems and technology; how information is acquired, evaluated, and applied by users; and makes determinations on what is contained within the library resources (acquires new or updated material, removes material, identifies new sources of information to meet users needs).</t>
  </si>
  <si>
    <t>MUSEUM SUPPORT</t>
  </si>
  <si>
    <t>Performing support duties to restore, maintain, or prepare objects in museum collections for storage, research, or exhibit; and other similar support work within an organization.</t>
  </si>
  <si>
    <t>LANDSCAPE ARCHITECTURE</t>
  </si>
  <si>
    <t>Knowledge of the concepts, theories, studies, and practices used in the planning, designing, construction, and adaptation of outdoor features, taking into consideration recreation planning, requirements, aesthetic value, and compatibility with other developments and resources.</t>
  </si>
  <si>
    <t>FIRE MANAGEMENT</t>
  </si>
  <si>
    <t>Knowledge of the concepts, principles, and theories of fire management, including the characteristics, behavior, and ecology of fire; methodologies, strategies, and equipment used in prescribed fires; fire detection, prevention, and suppression strategies; and integration of fire with natural resource management.</t>
  </si>
  <si>
    <t>CLINICAL LABORATORY SCIENCE</t>
  </si>
  <si>
    <t>Knowledge of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 to  manage, supervise, lead, and/or perform professional clinical laboratory science work supporting the detection, diagnosis, and treatment of disease or develop, implement and oversee policy related to health quality and safety standards for laboratories.</t>
  </si>
  <si>
    <t>AUDITING CONCEPTS, POLICIES, AND PRINCIPLES</t>
  </si>
  <si>
    <t>Apply the Federal Acquisition Regulation (FAR), Generally Accepted Government Auditing Standards (GAGAS), Generally Accepted Auditing Standards (GAAS), fiscal law, internal controls, policies, regulations, principles, standards and procedures governing audit activities.</t>
  </si>
  <si>
    <t>AUDIT PLANNING AND MANAGEMENT</t>
  </si>
  <si>
    <t>Evaluates audit programs to ensure an appropriate risk-based audit approach, monitors audit progress and reviews working papers and audit reports to ensure audits are properly documented and accomplished in accordance with Generally Accepted Government Auditing Standards (GAGAS) and Generally Accepted Auditing Standards (GAAS).</t>
  </si>
  <si>
    <t>AUDIT REPORTING</t>
  </si>
  <si>
    <t>Analyzes, reconciles and prepares audit information to produce required audit reports, statements and other documentation in accordance with Generally Accepted Government Auditing Standards (GAGAS) or Generally Accepted Auditing Standards (GAAS).</t>
  </si>
  <si>
    <t>DECISION SUPPORT - AUDIT EXECUTION</t>
  </si>
  <si>
    <t>Conducts audits in accordance with Generally Accepted Government Auditing Standards (GAGAS) or Generally Accepted Auditing Standards (GAAS) to provide value-added recommendations that enable better utilization of resources and improvement of mission effectiveness.</t>
  </si>
  <si>
    <t>PUBLISHING CONCEPTS, PRACTICES, AND STANDARDS</t>
  </si>
  <si>
    <t>The activities involved in the acquisition, copy editing, production, printing (and its electronic equivalents), marketing, and distribution or dissemination of literature, music, or information for the purpose of making information available to the public.</t>
  </si>
  <si>
    <t>NUCLEAR ENGINEERING</t>
  </si>
  <si>
    <t>Knowledge of the concepts, principles, theories, and application of nuclear technologies including research, development, construction, operation, testing, and maintenance of nuclear reactors, radiation generating devices, and associated systems and equipment.</t>
  </si>
  <si>
    <t>COLLECTION OPERATIONS</t>
  </si>
  <si>
    <t>Develops and demonstrates operational knowledge of capabilities and accesses of the collection disciplines, strengths and weaknesses of specific technical sensors/platforms, and human sources in area of responsibility. Executes collection using appropriate collection strategies and within the priorities established through the collection management process.</t>
  </si>
  <si>
    <t>COLLECTIONS RESOURCES MANAGEMENT</t>
  </si>
  <si>
    <t>Receives and analyzes customer requirements, determines resource availability and capability, prioritizes and develops collection strategies, identifies task collection resources, evaluates performance and/or reporting, and updates collection planning.</t>
  </si>
  <si>
    <t>COLLECTION SYSTEMS CAPABILITIES</t>
  </si>
  <si>
    <t>Gains and applies knowledge of capabilities, limitations, and accesses of the intelligence source disciplines, strengths and weaknesses of specific technical sensors/platforms, and human sources in area of responsibility. Knowledge of IC collection management processes, systems, and tools. Demonstrates knowledge of collection strategies, targeting, assessment and methodology, feedback, and source validation/vetting processes.</t>
  </si>
  <si>
    <t>CUSTOMER OPERATIONS AND REQUIREMENTS</t>
  </si>
  <si>
    <t>Applies knowledge of relevant customer organizations or operations (e.g., military, policy-makers, and law enforcement), including how to translate requirements to provide appropriate output or response to meet customer needs.</t>
  </si>
  <si>
    <t>NATIONAL SECURITY</t>
  </si>
  <si>
    <t>Understands the role of military leaders and armed forces in the development of national security and foreign policies; classical methods of maintaining peace; military-civilian relations in the developed and less developed states; the impact of rapid technological change and weaponry in international politics; and the role of the military in the shaping of war and peace.</t>
  </si>
  <si>
    <t>PROCESSING AND EXPLOITING CAPABILITIES</t>
  </si>
  <si>
    <t>Demonstrates knowledge of how relevant intelligence (INTs) are processed from collection to dissemination and demonstrates knowledge of INT report formats and terminology. Understands capabilities and limitations of information processing and exploitation techniques associated with each INT.</t>
  </si>
  <si>
    <t>RESEARCHING</t>
  </si>
  <si>
    <t>Identifies a need for and knows where or how to gather information. Obtains, evaluates, organizes, and maintains information.</t>
  </si>
  <si>
    <t>AUDIO/HEARING SUPPORT</t>
  </si>
  <si>
    <t>Work includes aid or technician duties performed to help support medical or health care personnel involving the ears or hearing (audio).</t>
  </si>
  <si>
    <t>NUTRITION SERVICES</t>
  </si>
  <si>
    <t>Work includes aid or technician duties performed to help support medical or health care personnel that involves the dietary or nutritional needs of patients.</t>
  </si>
  <si>
    <t>OPTIC/VISION SUPPORT</t>
  </si>
  <si>
    <t>Work includes aid or technician duties performed to help support medical or health care personnel that involves the eyes or vision (optic).</t>
  </si>
  <si>
    <t>MATERIALS ENGINEERING</t>
  </si>
  <si>
    <t>Knowledge of the concepts, principles, theories, and methods related to the composition, structures, and properties of materials, their use, behavior and performance under environmental influences, and the identification, processing, and manufacture of optimal materials for various applications.</t>
  </si>
  <si>
    <t>INDUSTRIAL ENGINEER SUPPORT</t>
  </si>
  <si>
    <t>Responsibilities involve technical work on include the planning, designing, analyzing, improving, and installing work systems comprised of employees, materials, and equipment, for use in producing products, rendering services, repairing equipment, or moving and storing supplies and equipment  that does not require full professional knowledge in Industrial Engineering.  Typically work also involves studies of engineered time standards, methods engineering, layout designs of work centers, control systems, materials handling, or manpower utilization. The work requires knowledge of, and skill in applying, the principles and techniques of industrial engineering and practical knowledge of pertinent industrial and related work processes, facilities, methods, and equipment.</t>
  </si>
  <si>
    <t>FACILITY SUPPLY INVENTORY MANAGEMENT</t>
  </si>
  <si>
    <t>Work with supply chains to maintain selection of administrative supplies for use, guarding against depletion and/or account for purchases within a tracking system.</t>
  </si>
  <si>
    <t>HEALTH CARE FACILITY ADMINISTRATION</t>
  </si>
  <si>
    <t>Plan, direct, and/or coordinate one or more administrative services of a health care facility to ensure organizational efficiency.</t>
  </si>
  <si>
    <t>HEALTH CARE DATA ENTRY AND MANAGEMENT</t>
  </si>
  <si>
    <t>Enter, upload, maintain, review, and/or update health care records (e.g., patient data, patient identifiers).</t>
  </si>
  <si>
    <t>MANAGEMENT SUPPORT</t>
  </si>
  <si>
    <t>Provide support and input for the coordination of administrative services (e.g., scheduling, templates, staffing, training) performed within the health care facilities or offices.</t>
  </si>
  <si>
    <t>PATIENT-FOCUSED CUSTOMER SERVICE</t>
  </si>
  <si>
    <t>Assess patients' administrative needs and provide guidance or assistance in resolving patient concerns.</t>
  </si>
  <si>
    <t>Inform provider of patient history, and assess environment and context to ensure quality care and mitigate risks to patient safety.</t>
  </si>
  <si>
    <t>RECORDS MANAGEMENT</t>
  </si>
  <si>
    <t>Advising on, administering, supervising, or performing work that requires application of laws or regulations that govern the Federal records management process of managing and governing organizational records throughout the records life-cycle, which includes the time the records are conceived through disposal.</t>
  </si>
  <si>
    <t>PATIENT RECORD ADMINISTRATION SUPPORT</t>
  </si>
  <si>
    <t>Create, store, secure, and/or dispose of health care records.</t>
  </si>
  <si>
    <t>NURSING ASSESSMENT</t>
  </si>
  <si>
    <t>Execute the nursing process to assess, implement, and evaluate care in concert with other health care disciplines.</t>
  </si>
  <si>
    <t>MEDICAL SUPPLY INVENTORY MANAGEMENT</t>
  </si>
  <si>
    <t>Maintain accurate logs and selection of supplies and equipment (i.e. including medications, IVs, and solutions) for use, monitoring for stock levels and expiration.</t>
  </si>
  <si>
    <t>ACCESS CONTROL OPERATIONS</t>
  </si>
  <si>
    <t>Receive, authenticate, and vet visitors entering an installation.</t>
  </si>
  <si>
    <t>INCIDENT RESPONSE</t>
  </si>
  <si>
    <t>Respond to and/or contain crisis or urgent situations including accidents; man-made, biological, chemical, radiological, or natural disasters; or other incidents that could result in harm to people, property, or the environment.</t>
  </si>
  <si>
    <t>Apply requirements for equipping and securing government and contractor facilities to guard against unauthorized access, identify suspicious activities, and ensure continuity of operations.</t>
  </si>
  <si>
    <t>SECURITY ASSESSMENT</t>
  </si>
  <si>
    <t>Inspect areas and equipment for serviceability. Examine security functions/procedures for effectiveness and compliance.</t>
  </si>
  <si>
    <t>SECURITY DOCUMENTATION</t>
  </si>
  <si>
    <t>Complete reports/forms and issue citations within established procedures.</t>
  </si>
  <si>
    <t>SECURITY ENFORCEMENT</t>
  </si>
  <si>
    <t>Observe, detect, and report violations of laws, policies, and procedures.</t>
  </si>
  <si>
    <t>SECURITY EQUIPMENT OPERATION</t>
  </si>
  <si>
    <t>Operate security-related equipment (both manual and automated) or devices.</t>
  </si>
  <si>
    <t>AMMUNITION AND EXPLOSIVES MATERIAL</t>
  </si>
  <si>
    <t>Identify DoD and/or non-DoD ammunition and explosives, applying the appropriate safety, storage, compatibility, warnings, labeling, and handling requirements.</t>
  </si>
  <si>
    <t>AMMUNITION AND EXPLOSIVES TRANSPORTATION</t>
  </si>
  <si>
    <t>Apply understanding of Federal, International, Department of Transportation (DoT), Department of Defense (DoD), and/or component regulations for packing, marking, labeling, and/or transportation of ammunition and explosives.</t>
  </si>
  <si>
    <t>EXPLOSIVES OPERATIONS</t>
  </si>
  <si>
    <t>Review and participate in the development of DoD, international, and/or service-level policies, directives, and Standard Operating Procedures (SOPs), and ensure these requirements are incorporated into day-to-day operations.</t>
  </si>
  <si>
    <t>EXPLOSIVES SAFETY MANAGEMENT PROGRAM</t>
  </si>
  <si>
    <t>Ensure compliance with explosives safety laws, policies, publications, rules, procedures, methods, standards, and practices (e.g., joint NATO and international, federal agency standards).</t>
  </si>
  <si>
    <t>EXPLOSIVES SAFETY TRAINING AND INFORMATION DISSEMINATION</t>
  </si>
  <si>
    <t>Define training objectives, determine training needs, present training, and/or evaluate training to all required personnel. Disseminate explosives safety information to leadership and key personnel.</t>
  </si>
  <si>
    <t>MISHAP INVESTIGATION AND ANALYSIS TECHNIQUES</t>
  </si>
  <si>
    <t>Utilize mishap notification and reporting procedures, investigation methods, and analytical techniques. Conduct root cause analyses to identify and correct root causes of mishaps and incidents.</t>
  </si>
  <si>
    <t>MUNITIONS RISK ANALYSIS AND MITIGATION</t>
  </si>
  <si>
    <t>Conduct munitions risk assessments, recommend risk reduction measures, and/or obtain appropriate risk acceptance decisions (e.g., through a waiver process) for ammunition and explosives (A&amp;E) operations.</t>
  </si>
  <si>
    <t>SITE PLANNING</t>
  </si>
  <si>
    <t>Participate in the development and/or review of explosives safety site plans in accordance with DoD/Service policies.</t>
  </si>
  <si>
    <t>RECREATION SUPPORT</t>
  </si>
  <si>
    <t>Conduct recreation activities with groups in public, private, or volunteer agencies or recreation facilities. Organize and promote activities (e.g., arts and crafts, sports, games, music, dramatics, social recreation, camping, swimming, hobbies, or other similar activities) taking into account the needs and interests of individual members. Provides administrative services for the maintenance, repair, or modification and inspect equipment, systems, or machines. Demonstrate use of equipment and techniques of various activities.</t>
  </si>
  <si>
    <t>PHARMACEUTICAL IDENTIFICATION AND FORMULATION</t>
  </si>
  <si>
    <t>Identify the requested pharmaceutical and its formulation to ensure the appropriate prescription is filled, labeled, and packaged for distribution, in accordance with applicable laws and regulations.</t>
  </si>
  <si>
    <t>PHARMACY CUSTOMER SERVICE</t>
  </si>
  <si>
    <t>Assess customers’ needs, provide information or assistance, resolve problems, and provide the best optimal care keeping within the guidelines and applicable laws. Assist pharmacist in supporting health care provider’s needs.</t>
  </si>
  <si>
    <t>PHARMACY OPERATIONS</t>
  </si>
  <si>
    <t>Follow Health Insurance Portability and Accountability Act (HIPAA) requirements, verify patient identifiers, document customer information (e.g., allergies, over the counter medications, supplements), and ensure proper use, and maintenance of equipment. Comply with physical security in accordance with applicable laws and regulations.</t>
  </si>
  <si>
    <t>SUPPLY INVENTORY MANAGEMENT</t>
  </si>
  <si>
    <t>Procure pharmaceuticals/supplies, chemicals, controlled substances, and equipment, monitoring stock levels and expiration, and maintaining logs and security, in accordance with applicable laws and regulations.</t>
  </si>
  <si>
    <t>POSITIONING TECHNIQUES</t>
  </si>
  <si>
    <t>Positioning or placing the patient for treatment or examination in the positions to obtain the views requested. Knowledge of alternate positioning, or improved techniques to ensure the images produced are of the highest quality.</t>
  </si>
  <si>
    <t>RADIOLOGIC EQUIPMENT AND PROTECTION</t>
  </si>
  <si>
    <t>Setting the controls and operating radiographic equipment in order that the portion of the body specified receives the correct calculated exposure. Making adjustments on equipment such as image intensifiers, magnetic tape recorders, cineradiography cameras, kinescopic equipment, and television monitors to sharpen the images. Placing imaging equipment and adjust controls to set exposure time and distance, according to specification of examination. Immobilizing the patient with straps, sandbags or cushions and shielding the patient from excess radiation with protective devices such as lead shields.</t>
  </si>
  <si>
    <t>DENTAL SUPPLY INVENTORY MANAGEMENT</t>
  </si>
  <si>
    <t>Maintain accurate logs, order supplies and equipment for use, and monitor stock levels and expiration.</t>
  </si>
  <si>
    <t>EQUIPMENT PREPARATION AND MAINTENANCE</t>
  </si>
  <si>
    <t>Prepare the operatory for the Dentist with clean and well-maintained equipment and materials.</t>
  </si>
  <si>
    <t>OFFICE OPERATIONS</t>
  </si>
  <si>
    <t>Document patient information, schedule appointments, and verify eligibility requirements.</t>
  </si>
  <si>
    <t>PRE- AND POST-PROCEDURAL INSTRUCTION</t>
  </si>
  <si>
    <t>Provide instruction to patients regarding specific procedures, various aspects of preventative care, and oral health.</t>
  </si>
  <si>
    <t>PROCEDURAL AND DIAGNOSTIC SUPPORT</t>
  </si>
  <si>
    <t>Support and assist the Dentist with equipment, materials, and/or diagnostic tools.</t>
  </si>
  <si>
    <t>CONTRACTOR SURVEILLANCE</t>
  </si>
  <si>
    <t>Monitoring the work performed by contractors to ensure that contractors are providing quality services in accordance with the established contract.</t>
  </si>
  <si>
    <t>INDUSTRIAL PROPERTY MANAGEMENT</t>
  </si>
  <si>
    <t>Knowledge of business and industrial practices, procedures, and systems for the management and control of property.</t>
  </si>
  <si>
    <t>MEDICAL SUPPLY OPERATIONS</t>
  </si>
  <si>
    <t>Knowledge of aseptic techniques and sterilization practices, technical nomenclature, and general operation; the care, functioning (e.g., assemble, disassemble, reassemble), inspection, preparation and uses of supplies, equipment, sets, and instruments.</t>
  </si>
  <si>
    <t>MEDICAL SUPPLY INVENTORY</t>
  </si>
  <si>
    <t>Responsibilities as it relates to the acquisition, storage, and issue of sterile and non-sterile medical supplies; and the monitoring and maintenance of adequate stock levels.</t>
  </si>
  <si>
    <t>REHABILITATIVE PROGRAMS</t>
  </si>
  <si>
    <t>Assess, plan, organize, and participate in rehabilitative programs that improve patient’s health or condition.</t>
  </si>
  <si>
    <t>BEHAVIOR DETECTION AND ANALYSIS</t>
  </si>
  <si>
    <t>Analyze behaviors of individuals or groups to detect suspicious or abnormal activity of persons of interest.</t>
  </si>
  <si>
    <t>CONTROL TACTICS</t>
  </si>
  <si>
    <t>Control compliant and non-compliant individuals according to policies and guidelines on appropriate level and use of force for defending self and others.</t>
  </si>
  <si>
    <t>INTERVIEW AND INTERROGATION</t>
  </si>
  <si>
    <t>Gather pertinent information from suspects, victims, or witnesses to obtain facts and circumstances.</t>
  </si>
  <si>
    <t>INVESTIGATIVE INFORMATION GATHERING</t>
  </si>
  <si>
    <t>Use sensitive methods and techniques to collect and process raw information concerning actual or potential situations and conditions to assist in resolving the matter under investigation or in support of operations.</t>
  </si>
  <si>
    <t>INVESTIGATORY METHODOLOGY</t>
  </si>
  <si>
    <t>Develop and conduct investigations of alleged violations of Federal, State, or military law to establish the elements of proof for prosecution or administrative action.</t>
  </si>
  <si>
    <t>JURISPRUDENCE</t>
  </si>
  <si>
    <t>Support activities related to the judicial process including presentation of the facts and evidence.</t>
  </si>
  <si>
    <t>PHYSICAL EVIDENCE</t>
  </si>
  <si>
    <t>Identify, collect, document, preserve, and transport evidence to ensure integrity for forensic analysis and judicial proceedings.</t>
  </si>
  <si>
    <t>ECONOMICS</t>
  </si>
  <si>
    <t>Knowledge of economic policy, principles, and practices, market and non-market values, and the analysis and reporting of economic data.</t>
  </si>
  <si>
    <t>EDUCATIONAL AND VOCATIONAL TESTING</t>
  </si>
  <si>
    <t>Select, administer, and interpret tests to provide program participants feedback on their educational strengths and weaknesses and vocational aptitudes and interests.</t>
  </si>
  <si>
    <t>EDUCATION MANAGEMENT</t>
  </si>
  <si>
    <t>Identify, manage, and/or develop, analyze, and review the educational needs of individuals and advise using appropriate methods/techniques related to educational objectives.</t>
  </si>
  <si>
    <t>EDUCATION SERVICES</t>
  </si>
  <si>
    <t>Monitor the quality and effectiveness of the educational services programs.</t>
  </si>
  <si>
    <t>GUIDANCE COUNSELING</t>
  </si>
  <si>
    <t>Obtain information through research and various methods (e.g., interview, test, assessment, etc.) to assist/advise individuals in pursuing education, and referring them to appropriate sources.</t>
  </si>
  <si>
    <t>MANAGEMENT TOOLS</t>
  </si>
  <si>
    <t>Maintain accurate and complete records as required by laws, service policies, and administrative regulations. Work with and analyze data using appropriate techniques.</t>
  </si>
  <si>
    <t>RELATIONSHIP BUILDING AND SUSTAINMENT</t>
  </si>
  <si>
    <t>Represent the organization, develop and maintain relationships with others, both inside and outside the organization.</t>
  </si>
  <si>
    <t>EXAMINING CLAIMS ASSISTANCE</t>
  </si>
  <si>
    <t>Work that involves developing, adjusting, reconsidering, and/or authorizing the settlement of straightforward claims. Examining claims to identify and resolve inconsistencies or other easily identifiable situations to process or adjudicate the claim.</t>
  </si>
  <si>
    <t>ARCHIVES MANAGEMENT</t>
  </si>
  <si>
    <t>Professional archival work in appraising, accessioning, arranging, describing, preserving, publishing or providing reference service from public records and historic documents. This work requires a professional knowledge of archival principles and techniques, professional knowledge of history, and a thorough understanding of the needs, methods and techniques of scholarly research and legal requirements.</t>
  </si>
  <si>
    <t>SAFETY PROGRAM SUPPORT</t>
  </si>
  <si>
    <t>Perform support work in the safety field that involves obtaining and giving factual information about safety. Accomplish routine inspection and investigative work in enforcing occupational safety and health laws; and report on unsafe mechanical and physical conditions and work practices that may involve injury to persons or damage to property, or both. Collect data on work environments for analysis by occupational health and safety specialists. Verify availability or monitor use of safety equipment, such as hearing protection, respirators, or other safety equipment. Prepare, inspect, or calibrate equipment used to collect or analyze samples.</t>
  </si>
  <si>
    <t>INTEGRATION, OUTREACH AND COLLABORATION</t>
  </si>
  <si>
    <t>Communicate relevance and impact to US national security objectives of international engagement to establish, maintain, and develop support within the US Government. Conduct outreach activities with international partners to develop mutually beneficial relationships.</t>
  </si>
  <si>
    <t>INTERCULTURAL RELATIONS</t>
  </si>
  <si>
    <t>Cultivate professional relationships and reconcile differences with foreign counterparts to facilitate mutual understanding and promote collaborative engagement; inform and advise US Government stakeholders.</t>
  </si>
  <si>
    <t>INTERNATIONAL ENGAGEMENT ACTION PLANNING</t>
  </si>
  <si>
    <t>Assess current policies and formulate strategic instructions and policy development guidance for issues pertaining to security cooperation and international engagement.</t>
  </si>
  <si>
    <t>INTERNATIONAL ENGAGEMENT ASSESSMENT AND ANALYSIS</t>
  </si>
  <si>
    <t>Direct, coordinate and conduct research and analysis for foreign relations issues from fields such as international law and relations, defense and security, foreign language and culture, political science, economics, history, sociology, and geography.</t>
  </si>
  <si>
    <t>INTERNATIONAL ENGAGEMENT IMPLEMENTATION</t>
  </si>
  <si>
    <t>Provide coordination and/or implementation of guidance and policy on security cooperation and international engagement.</t>
  </si>
  <si>
    <t>INTERNATIONAL ENGAGEMENT POLICY DEVELOPMENT</t>
  </si>
  <si>
    <t>Formulate and/or interpret the defense aspects of foreign policy proposals and recommendations for United States representatives supporting international engagement.</t>
  </si>
  <si>
    <t>RESOURCE AND PROGRAM MANAGEMENT</t>
  </si>
  <si>
    <t>Participate in PPBE (planning, programming, budgeting and execution) process by providing an international perspective to positively impact Security Cooperation resourcing.</t>
  </si>
  <si>
    <t>PATHOLOGY SUPPORT</t>
  </si>
  <si>
    <t>Knowledge of anatomical laboratory practices and techniques in the areas of laboratory work (i.e., histopathology and cytology) and of the chemistry, biology, and anatomy involved. Histopathology involves preparing thin sections of tissue specimens including fixing, clearing, infiltrating, embedding, sectioning, staining, and amounting. Cytology refers to a branch of pathology, the medical specialty that deals with making diagnoses of diseases and conditions through the examination of tissue samples from the body.</t>
  </si>
  <si>
    <t>TRANSLATING/INTERPRETING COMMUNICATION</t>
  </si>
  <si>
    <t>Provide translation and interpretation support for special events (e.g., meetings, conferences, social engagements, awards or other ceremonies, distinguished visitors, foreign visitors).</t>
  </si>
  <si>
    <t>TOXICOLOGY OPERATIONS</t>
  </si>
  <si>
    <t>Apply knowledge of professional, research, or scientific work in the field of toxicology involving the study of adverse effects of chemical, biological, and physical agents concerned with the study of the adverse effects of chemicals on living organisms. Understand the mechanisms by which foreign substances adversely affect health and the toxic effects of exposure doses.</t>
  </si>
  <si>
    <t>NUTRITION TECHNIQUES</t>
  </si>
  <si>
    <t>Plan and conduct food service or nutritional programs to assist in the promotion of health and control of disease. The work may also include food service management, assessing nutritional needs of individuals or community groups, developing therapeutic diet plans, teaching the effects of nutrition on health, conducting research regarding the use of diet in the treatment of disease, or consulting on or administering a dietetic program.</t>
  </si>
  <si>
    <t>RELIABILITY AND DEPENDABILITY AS A SHIP OPERATOR</t>
  </si>
  <si>
    <t>DENTAL HYGIENE PRINCIPLES</t>
  </si>
  <si>
    <t>Knowledge and skill in basic dental hygiene sciences, the related clinical techniques and procedures, and the standard dental instruments and materials to perform routine prophylactic treatment (e.g., cleaning, scaling, and polishing the teeth; examine teeth using appropriate dental instruments).</t>
  </si>
  <si>
    <t>DENTAL RADIOLOGY</t>
  </si>
  <si>
    <t>Knowledge and skill in the use of dental radiology including radiographic principles, intraoral and extraoral techniques, processing, exposure factors, radiation safety, and basic radiographic anatomy, in order to expose, process, and mount a variety of intraoral X-rays, to identify normal anatomic landmarks on X-rays, and to use these X-rays as aids in the treatment and education of the patient.</t>
  </si>
  <si>
    <t>ORAL PATHOLOGY AND MEDICAL DISEASES</t>
  </si>
  <si>
    <t>Knowledge of oral pathology (e.g., diseases of the oral hard and soft tissues, disorders of tooth structure and development, congenital anomalies, disorders of the salivary glands, and infective and parasitic diseases) sufficient to recognize symptoms, understand the diseases processes, and determine proper referral or appropriate course of dental hygiene treatment and to perform specialized prophylactic and therapeutic dental hygiene procedures and provide home care instructions to chronically ill patients.</t>
  </si>
  <si>
    <t>ORAL HEALTH PROGRAMS</t>
  </si>
  <si>
    <t>Knowledge and skill in applying basic concepts and methods of dental public health as applied in the planning, organization, and administration of community oral health programs.</t>
  </si>
  <si>
    <t>TEXTILES</t>
  </si>
  <si>
    <t>Scientific and technological work with textile or fibers, including investigation, development, production, processing, evaluation, and application.</t>
  </si>
  <si>
    <t>FABRICATION OF DENTAL APPLIANCES</t>
  </si>
  <si>
    <t>Design, construct and repair full or partial dentures or dental appliances.</t>
  </si>
  <si>
    <t>TECHNICAL DENTAL ANATOMY</t>
  </si>
  <si>
    <t>Technical knowledge of dental anatomy and skill in the use of dental laboratory materials and equipment.</t>
  </si>
  <si>
    <t>CLOTHING DESIGN</t>
  </si>
  <si>
    <t>Performing nonprofessional technical work in the design, development, testing, standardization, and improvement of clothing (including headgear, footgear, and handgear) for performance, appearance, comfort, and economical production.</t>
  </si>
  <si>
    <t>RELIABILITY AND DEPENDABILITY AS A SMALL CRAFT OPERATOR</t>
  </si>
  <si>
    <t>COMPUTER OPERATING SYSTEMS</t>
  </si>
  <si>
    <t>Knowledge of computer network, desktop, and mainframe operating systems and their applications.</t>
  </si>
  <si>
    <t>COMPUTER TECHNICAL SUPPORT</t>
  </si>
  <si>
    <t>Knowledge of procedures to ensure production or delivery of products and services, including tools and mechanisms, are in working condition; distributing new or enhanced software.</t>
  </si>
  <si>
    <t>MATERIALS COATING AND PRESERVATION TECHNOLOGY</t>
  </si>
  <si>
    <t>Apply knowledge of corrosion resistant materials that are applied to protect metal components against degradation due to moisture, salt spray, oxidation or exposure to a variety of environmental or industrial chemicals. These materials when applied allow for added protection of metal surfaces and act as a barrier to inhibit the contact between chemical compounds or corrosive materials. They may also provide abrasion resistance.</t>
  </si>
  <si>
    <t>METALLURGY</t>
  </si>
  <si>
    <t>Knowledge of the concepts, principles, and theories related to the study of extracting, refining, alloying, and preparing metals for use; and their properties and behavior as affected by the composition, treatment in manufacture, and conditions of use.</t>
  </si>
  <si>
    <t>SYSTEM TESTING AND EVALUATION</t>
  </si>
  <si>
    <t>Applies system engineering principles, methods, and tools to develop, evaluate, and execute test and evaluation procedures appropriate to the identification, validation, and verification of system operational, technical, and compliance characteristics.</t>
  </si>
  <si>
    <t>WILDLIFE BIOLOGY</t>
  </si>
  <si>
    <t>Knowledge of the concepts, principles, and theories of wildlife, including classification, taxonomy, population dynamics, distribution, habitat requirements, life histories, reproduction, behaviors, conservation, and care of wildlife.</t>
  </si>
  <si>
    <t>FLIGHT OPERATIONS</t>
  </si>
  <si>
    <t>Operates aircraft to carry out various programs and functions of Federal agencies throughout the United States.</t>
  </si>
  <si>
    <t>GEOGRAPHICAL MAPPING</t>
  </si>
  <si>
    <t>Application of professional knowledge and skills to produce maps, charts, and related cartographic products.</t>
  </si>
  <si>
    <t>GEOSPATIAL DATA MANAGEMENT</t>
  </si>
  <si>
    <t>Identifies a need for and knows where or how to gather geospatial/geographic information; reviews, organizes, and maintains geospatial data. Analyzes geospatial/geographic information and technology.</t>
  </si>
  <si>
    <t>PACKAGING METHODS AND TECHNIQUES</t>
  </si>
  <si>
    <t>Knowledge of packaging and preservation methods, material, regulations, specifications, and guidelines to perform a variety of activities to insure that supplies, materials, and equipment are protected against damage from mechanical force (weight, pressure, impact) and against deterioration from heat, cold, dampness, or other environmental conditions during handling, transit, or storage.</t>
  </si>
  <si>
    <t>PERSONAL PROPERTY DISPOSAL</t>
  </si>
  <si>
    <t>Activities requiring the knowledge and skill to redistribute, donate, sell, abandon, destroy, and promote the use of excess and surplus personal property. Personal property is defined as any movable, tangible property except real property, records of the Federal Government, and certain types of naval vessels. This includes all types of equipment, machinery, parts, tools, and metals; furniture; fuels and chemicals; vehicles and aircraft; medical supplies; weapons; publications; and clothing.</t>
  </si>
  <si>
    <t>DON 0667</t>
  </si>
  <si>
    <t>PROSTHESES</t>
  </si>
  <si>
    <t>Designing, fabricating, or fitting orthotic or prosthetic devices to preserve or restore function to patients with disabling conditions of the limbs and spine or with partial or total absence of limbs through knowledge of anatomy, physiology, body mechanics, the application and function of prostheses (artificial limbs), and of the materials available for the fabrication of such devices.</t>
  </si>
  <si>
    <t>PASSPORT AND VISA EXAMINING</t>
  </si>
  <si>
    <t>Work that involves managing or performing administrative work concerned with adjudicating applications for United States passports or visas, including related work involving determining citizenship or fitness of noncitizens for admission to the United States.</t>
  </si>
  <si>
    <t>ARCHIVAL METHODS, PROCEDURES, AND TECHNIQUES</t>
  </si>
  <si>
    <t>Knowledge and skill in performing work in accessioning, arranging, describing, preserving, using, and disposing of archives, non-current records, and related material kept in record and manuscript depositories.</t>
  </si>
  <si>
    <t>BERTHING SERVICES</t>
  </si>
  <si>
    <t>Activities involved in assisting harbor pilots in the movement and berthing of vessels in channels and harbors to provide ship servicing.</t>
  </si>
  <si>
    <t>FOOD SERVICE OPERATIONS</t>
  </si>
  <si>
    <t>Administrative work involving operating food services of federal government institutions including storeroom, kitchen, dining room, and meat and bakery operations where the practical knowledge of menu planning and food service operations is required.</t>
  </si>
  <si>
    <t>AIRCRAFT OPERATIONS SUPPORT</t>
  </si>
  <si>
    <t>Activities performed in support of aircraft (manned or unmanned) and avionics to provide operational ground and terminal support, port operations support, aircraft load information support, flight planning support, or fuel and service order support required by aircraft to support ground operations and meet mission requirements.</t>
  </si>
  <si>
    <t>AVIATION SAFETY</t>
  </si>
  <si>
    <t>Activities involved to develop, administer, or enforce regulations and standards concerning civil aviation safety, including (1) the airworthiness of aircraft and aircraft systems; (2) the competence of pilots, mechanics, and other airmen; and (3) safety aspects of aviation facilities, equipment, and procedures by using knowledge and skill in the operation, maintenance, or manufacture of aircraft and aircraft systems.</t>
  </si>
  <si>
    <t>PRINTING SERVICES</t>
  </si>
  <si>
    <t>Administrative work that involves operating and maintaining a printing program using knowledge and skill in printing, printing processes, and reprographics. Reprographics encompasses multiple methods of reproducing content (e.g., scanning , photography, xerography, digital printing) and applies to both physical ( hard copy ) and digital ( soft copy ) reproductions of documents and images.</t>
  </si>
  <si>
    <t>Collect and process information concerning actual or potential situations and conditions to assist in resolving the matter under investigation or in support of operations.</t>
  </si>
  <si>
    <t>INVESTIGATIVE ANALYSIS</t>
  </si>
  <si>
    <t>Support investigations of alleged violations of Federal, State, or military law to establish the elements of proof for prosecution or administrative action.</t>
  </si>
  <si>
    <t>Manage the administrative requirements of investigative resources and data, and ensure appropriate resolution.</t>
  </si>
  <si>
    <t>Collect, develop, scrub, and maintain data and/or databases, and retrieve appropriate data to support investigations.</t>
  </si>
  <si>
    <t>INVESTIGATIVE REPORTING</t>
  </si>
  <si>
    <t>Produce and present written and oral statements, correspondence on investigative findings, updates, statues, and procedures in accordance with Federal, State, and organizational policies.</t>
  </si>
  <si>
    <t>AIRFIELD OPERATIONS</t>
  </si>
  <si>
    <t>Activities involved in the operation of an airfield and/or airport to manage the maintenance of runways, lighting, and other airfield components and systems to provide for safe operation of aircraft in an airfield environment. Includes determining airfield parking plans for different aircraft type, interpreting airfield security regulations, safety requirements, and procedures to ensure all construction, repairs, and operations are performed in a safe and secure environment.</t>
  </si>
  <si>
    <t>Manage the administrative requirements of a case to ensure appropriate resolution.</t>
  </si>
  <si>
    <t>PSYCHOLOGY SUPPORT</t>
  </si>
  <si>
    <t>Activities performed in conducting support work for the integration of science, theory, and clinical knowledge for the purpose of understanding, preventing, and relieving psychologically based distress or dysfunction and to promote subjective well-being and personal development. It includes the psychological assessment, evaluation, and treatment of patients with problems of personality, emotional adjustment, or mental illness.</t>
  </si>
  <si>
    <t>Delegate, execute, and monitor interventions by applying clinical judgment, implementing health care practices, modifying treatment, and using technology appropriately across a continuum of care.</t>
  </si>
  <si>
    <t>MISSION-LEVEL ASSESSMENT</t>
  </si>
  <si>
    <t>Collaborates with user community to assess mission areas end-to-end, across system and platform boundaries, to identify and close integration and interoperability (I&amp;I) gaps in mission critical capabilities.</t>
  </si>
  <si>
    <t>STAKEHOLDER REQUIREMENTS DEFINITION</t>
  </si>
  <si>
    <t>Works with the user to establish and refine operational needs, attributes, and performance parameters based on established processes and ensures all relevant requirements and design considerations are addressed to establish a set of baseline capability requirements.</t>
  </si>
  <si>
    <t>ARCHITECTURE DESIGN</t>
  </si>
  <si>
    <t>Creates and maintains architectural products throughout the life-cycle integrating hardware, software, and human elements; their processes; and related internal and external interfaces that meet user needs and optimize performance.</t>
  </si>
  <si>
    <t>IMPLEMENTATION</t>
  </si>
  <si>
    <t>Applies a methodical and disciplined approach for the specification, design, development, realization, technical management, operations, and/or retirement of a system.</t>
  </si>
  <si>
    <t>INTEGRATION</t>
  </si>
  <si>
    <t>Plans, manages, and executes the systems integration process to form higher level elements and eventually the finished products.</t>
  </si>
  <si>
    <t>VERIFICATION</t>
  </si>
  <si>
    <t>Designs a system evaluation strategy and process to assess the ability of the design solution to meet performance requirements and communicate capabilities, limitations, and risks.</t>
  </si>
  <si>
    <t>VALIDATION</t>
  </si>
  <si>
    <t>Designs a system evaluation strategy and process to assess the ability of the design solution to meet operational capabilities (e.g., safety, suitability, effectiveness) and communicate capabilities, limitations, and risks.</t>
  </si>
  <si>
    <t>TRANSITION</t>
  </si>
  <si>
    <t>Supports system operational and sustainment planning to ensure successful acceptance of the end item by the user community.</t>
  </si>
  <si>
    <t>DESIGN CONSIDERATIONS</t>
  </si>
  <si>
    <t>Assesses conformance of the system design solution with policy, legal requirements, and technical tradeoffs.</t>
  </si>
  <si>
    <t>TOOLS AND TECHNIQUES</t>
  </si>
  <si>
    <t>Applies tools, techniques, and procedures to enable systems engineering practice.</t>
  </si>
  <si>
    <t>DECISION ANALYSIS</t>
  </si>
  <si>
    <t>Identifies and assesses aspects of alternative decisions (options), including the impact and implications of each, to select a course of action for a system.</t>
  </si>
  <si>
    <t>TECHNICAL PLANNING</t>
  </si>
  <si>
    <t>Determines the scope of the technical effort required to develop, field, and sustain the system.</t>
  </si>
  <si>
    <t>TECHNICAL ASSESSMENT</t>
  </si>
  <si>
    <t>Applies formal review process, and develops and uses technical performance measures and other metrics to measure technical progress, review life-cycle costs, and assess requirements and the effectiveness of plans.</t>
  </si>
  <si>
    <t>REQUIREMENTS MANAGEMENT</t>
  </si>
  <si>
    <t>Develops, documents, incorporates, tracks and revises requirements documents, and maintains traceability including justification for the development of and changes to requirements.</t>
  </si>
  <si>
    <t>INTERFACE MANAGEMENT</t>
  </si>
  <si>
    <t>Ensures interface definition and compliance among the system elements, as well as with other systems, by implementing control processes and measures; ensures all internal and external interface requirement changes are properly documented and communicated.</t>
  </si>
  <si>
    <t>SOFTWARE ENGINEERING MANAGEMENT</t>
  </si>
  <si>
    <t>Determines software-related considerations to address architectures, requirements mapping, integration, technical data rights, cyber-security, and suitability for intended use throughout the life-cycle.</t>
  </si>
  <si>
    <t>ACQUISITION SYSTEMS ENGINEERING</t>
  </si>
  <si>
    <t>PROFESSIONAL ETHICS</t>
  </si>
  <si>
    <t>Maintains strict compliance to governing ethics and standards of conduct in system engineering and business practices.</t>
  </si>
  <si>
    <t>LEADING HIGH-PERFORMANCE TEAMS</t>
  </si>
  <si>
    <t>Leads and builds teams by managing group processes, providing technical direction, and fostering commitment to the mission.</t>
  </si>
  <si>
    <t>MANAGING STAKEHOLDERS</t>
  </si>
  <si>
    <t>Identifies system stakeholders; builds and manages effective relationships with all stakeholders; collaborates across boundaries, and finds common ground with a widening range of stakeholders. Utilizes contacts to build and strengthen internal support.</t>
  </si>
  <si>
    <t>MISSION AND RESULTS FOCUS</t>
  </si>
  <si>
    <t>Aligns system goals and work efforts toward fulfillment of the overall organizational mission.</t>
  </si>
  <si>
    <t>PERSONAL EFFECTIVENESS / PEER INTERACTION</t>
  </si>
  <si>
    <t>Sets personal goals; displays initiative and commitment towards completing assignments; works and collaborates with peers.</t>
  </si>
  <si>
    <t>INDUSTRY AWARENESS</t>
  </si>
  <si>
    <t>Applies knowledge of the defense environment and current and emerging industry system capabilities to inform development and updates to acquisition strategies.</t>
  </si>
  <si>
    <t>BUSINESS STRATEGY</t>
  </si>
  <si>
    <t>Applies knowledge of strategic planning, marketing, market research, and business development to contribute to the preparation of appropriate acquisition strategies and solicitations.</t>
  </si>
  <si>
    <t>CONTRACT NEGOTIATIONS</t>
  </si>
  <si>
    <t>Applies knowledge of successful negotiations from both a government and business perspective to get the best value for the taxpayer and promote a fair profit to contribute to the preparation of appropriate acquisition strategies and solicitations.</t>
  </si>
  <si>
    <t>FISH BIOLOGY</t>
  </si>
  <si>
    <t>Knowledge of the concepts, principles, and theories of aquatic life, including classification, taxonomy, population dynamics, distribution, habitat requirements, life histories, reproduction, behaviors, conservation, and care of aquatic species to preserve, conserve, propagate, and manage fish and other aquatic species populations and their habitats for ecological purposes and to benefit the public. Work ranges from directly managing fish resources to studying and analyzing fish life history, behavior, habitat requirements, classification, and economic implications.</t>
  </si>
  <si>
    <t>DON 0662</t>
  </si>
  <si>
    <t>OPTOMETRY</t>
  </si>
  <si>
    <t>Knowledge and understanding of the physiological causes of visual aberrations, ocular physiology and anatomy, geometric and physiological optics as they relate to refraction and binocular vision, neural anatomy, psychology of vision, and the ocular pathology with reference to both ocular and systemic disease, to diagnose and treat vision problems.</t>
  </si>
  <si>
    <t>PENOLOGICAL THEORIES, PRINCIPLES, AND TECHNIQUES</t>
  </si>
  <si>
    <t>Knowledge of the theories, principles, and techniques in the branch of criminology dealing with prison management and the treatment of offenders.</t>
  </si>
  <si>
    <t>DON 0648</t>
  </si>
  <si>
    <t>THERAPEUTIC RADIOLOGY SUPPORT</t>
  </si>
  <si>
    <t>The knowledge and skill to perform technical support work which is subordinate to the work of radiotherapists or other professional or scientific personnel involving the operation of ionizing radiation equipment and sealed radiation sources as part of a therapeutic treatment plan for patients.</t>
  </si>
  <si>
    <t>TELEPHONE OPERATIONS</t>
  </si>
  <si>
    <t>Skill in operating or supervising the operation of telephone switchboard equipment to connect incoming and outgoing calls. The work involves routing the calls to their proper destinations and providing telephone and organizational information to callers.</t>
  </si>
  <si>
    <t>RELIABILITY AND DEPENDABILITY AS A LOCOMOTIVE ENGINEER</t>
  </si>
  <si>
    <t>DON 0688</t>
  </si>
  <si>
    <t>ENVIRONMENTAL SANITATION</t>
  </si>
  <si>
    <t>Knowledge of any one or a combination of the health, agricultural, physical, or biological sciences sufficient to understand the basic concepts, principles, methods, and techniques of environmental health, health laws, rules, and regulations in order to study, control, and eradicate factors (e.g., contaminated food supplies, air and water pollutants, unidentified viral agents, inadequate or untreated waste, shellfish contaminants, other environmental hazards) in the environment that adversely affect human health and develop and revise health laws, rules, and regulations.</t>
  </si>
  <si>
    <t>OPERATION OF VESSELS/SHIPS</t>
  </si>
  <si>
    <t>Piloting of vessels into and out of harbors, docking and undocking, berthing and unberthing and shifting and moving ships and other craft of unlimited draft.</t>
  </si>
  <si>
    <t>FORENSIC ANTHROPOLOGY</t>
  </si>
  <si>
    <t>The application of the science of anthropology and its various subfields, including forensic archaeology and forensic taphonomy, in a legal setting. A forensic anthropologist can assist in the identification of deceased individuals whose remains are decomposed, burned, mutilated or otherwise unrecognizable.</t>
  </si>
  <si>
    <t>MILITARY FUNERAL HONORS</t>
  </si>
  <si>
    <t>Administrative work involving the coordination and fulfillment of Military Funeral Honors requests and the coordination and scheduling of Military Funeral Honors ceremonies. Work involves coordinating with funeral directors, veterans’ organizations and National Guard units and regularly making decisions regarding eligibility for Military Funeral Honors ceremonies.</t>
  </si>
  <si>
    <t>ENVIRONMENTAL ASSESSMENT AND DATA ANALYSIS</t>
  </si>
  <si>
    <t>Evaluate environmental programs by organizing, analyzing, and interpreting environmental data using an appropriate risk-based approach to identify problems and recommend solutions. Advise customers on results of evaluation to enhance environmental compliance strategies.</t>
  </si>
  <si>
    <t>ENVIRONMENTAL COMPLIANCE AND PREVENTIVE ACTION</t>
  </si>
  <si>
    <t>Enact measures to ensure compliance with laws/regulations, Executive Orders, and policies regarding the program management of solid waste, hazardous waste, water quality, air emissions, environmental restoration, spill prevention, and natural/cultural resources. Determine, interpret, and negotiate compliance requirements (e.g., permit conditions, cleanup levels) with local, state, and Federal regulatory agencies. Advise customers and provide support to them on their environmental compliance requirements.</t>
  </si>
  <si>
    <t>ENVIRONMENTAL DOCUMENT PREPARATION</t>
  </si>
  <si>
    <t>Participate in the development and review of reports, plans, specifications, permit applications, time schedules, statements of work, and cost estimates.</t>
  </si>
  <si>
    <t>ENVIRONMENTAL EMERGENCY RESPONSE SUPPORT</t>
  </si>
  <si>
    <t>Provide technical assistance for responses to spills and releases of oil and hazardous substances to facilitate containment, support cleanup actions, and minimize adverse impact to human health and environment.</t>
  </si>
  <si>
    <t>ENVIRONMENTAL POLICY AND STRATEGY DEVELOPMENT</t>
  </si>
  <si>
    <t>Contribute to, advise on, and/or develop local, regional, or enterprise environmental policy, guidance, or strategies as required.</t>
  </si>
  <si>
    <t>ENVIRONMENTAL PROJECT AND PROGRAM MANAGEMENT</t>
  </si>
  <si>
    <t>Plan, develop, implement and manage environmental projects and programs to accomplish goals, mitigate risks, and provide technical advice and assistance.</t>
  </si>
  <si>
    <t>Security Cooperation Workforce Certification</t>
  </si>
  <si>
    <t>Security Key Type &amp;  Area of Concentration Level</t>
  </si>
  <si>
    <t xml:space="preserve">For more information, visit &lt;https://portal.secnav.navy.mil/orgs/MRA/DONHR/Recruitment/Pages/USA-Staffing-Upgrade.aspx&gt; </t>
  </si>
  <si>
    <t>COVID-19 Recruitment</t>
  </si>
  <si>
    <t xml:space="preserve">Hierarchy, Hiring Manager, Supervisor </t>
  </si>
  <si>
    <t>Qualifications, Rating, &amp; Ranking</t>
  </si>
  <si>
    <t>To find the competencies for the job series you are recruiting for, click the drop down arrow next to the column header in column A - "Competency Network Name" and select the job series.</t>
  </si>
  <si>
    <r>
      <t xml:space="preserve">KEY COMPETENCIES FOR THE POSITION: </t>
    </r>
    <r>
      <rPr>
        <sz val="9.5"/>
        <rFont val="Arial Narrow"/>
        <family val="2"/>
      </rPr>
      <t>Navigate to the</t>
    </r>
    <r>
      <rPr>
        <b/>
        <sz val="9.5"/>
        <rFont val="Arial Narrow"/>
        <family val="2"/>
      </rPr>
      <t xml:space="preserve"> Competencies tab </t>
    </r>
    <r>
      <rPr>
        <sz val="9.5"/>
        <rFont val="Arial Narrow"/>
        <family val="2"/>
      </rPr>
      <t xml:space="preserve">and identify the 3-6 competencies critical in evaluating candidates (and that will distinguish best qualified from qualified candidates) from the job series you are recruiting for and input the competencies below. </t>
    </r>
    <r>
      <rPr>
        <b/>
        <sz val="9.5"/>
        <rFont val="Arial Narrow"/>
        <family val="2"/>
      </rPr>
      <t xml:space="preserve">If not rating or ranking applicants, skip this step.   
1.                                          2.                                              3.                                               4.                                                 5.                                          6. </t>
    </r>
  </si>
  <si>
    <r>
      <rPr>
        <b/>
        <sz val="12"/>
        <color theme="1"/>
        <rFont val="Calibri"/>
        <family val="2"/>
      </rPr>
      <t>Q2</t>
    </r>
    <r>
      <rPr>
        <sz val="12"/>
        <color theme="1"/>
        <rFont val="Calibri"/>
        <family val="2"/>
      </rPr>
      <t>. What is the difference between the minimum qualifications (specialized experience) and best qualifying criteria?</t>
    </r>
  </si>
  <si>
    <r>
      <rPr>
        <b/>
        <sz val="12"/>
        <color theme="1"/>
        <rFont val="Calibri"/>
        <family val="2"/>
      </rPr>
      <t>A5.</t>
    </r>
    <r>
      <rPr>
        <sz val="12"/>
        <color theme="1"/>
        <rFont val="Calibri"/>
        <family val="2"/>
      </rPr>
      <t xml:space="preserve">  It is the experience, skills and knowledge that differentiates the BQ candidates from amongst the minimally qualified candidates.  Another way to think of it is to ask yourself what experience do you expect your ideal candidates to possess and for all the best qualified candidates on the certificate to have?  </t>
    </r>
  </si>
  <si>
    <t>Q3. What is an example of the minimum qualifications (specialized experience) vs. best qualifying criteria?</t>
  </si>
  <si>
    <t>Q4. What does "rating or ranking applicants" mean?</t>
  </si>
  <si>
    <t>Q5. How do I identify Best Qualified (BQ) Criteria in the Military Spouse Preference Best Qualifying Criteria area?</t>
  </si>
  <si>
    <t>Q1. Is the "Hiring Manager" meant to be the 1st level supervisor?  If so, what is the intent of an Alt Hiring Manager?</t>
  </si>
  <si>
    <r>
      <rPr>
        <b/>
        <sz val="12"/>
        <color theme="1"/>
        <rFont val="Calibri"/>
        <family val="2"/>
      </rPr>
      <t>A1.</t>
    </r>
    <r>
      <rPr>
        <sz val="12"/>
        <color theme="1"/>
        <rFont val="Calibri"/>
        <family val="2"/>
      </rPr>
      <t xml:space="preserve"> Yes,  the 1st level supervisor is the hiring manager. It is the supervisor of record in DCPDS hierarchy. This is true even if the hiring manager will not be the one making the selection decision.  The alternate hiring manager can be either the second or third level supervisor. Anyone authorized to make the hiring decision. it is not mandatory, but it is highly encouraged.</t>
    </r>
  </si>
  <si>
    <r>
      <t xml:space="preserve">JOB ANALYSIS INFORMATION FOR ANNOUNCED VACANCIES.  </t>
    </r>
    <r>
      <rPr>
        <b/>
        <sz val="9"/>
        <color rgb="FF002060"/>
        <rFont val="Arial Narrow"/>
        <family val="2"/>
      </rPr>
      <t>Please provide input on the qualifications and competencies critical in evaluating candidates.  For more information on completing this section check out the Business Process &amp; FAQ tab.</t>
    </r>
  </si>
  <si>
    <t>Job Analysis Section - Minimum Qualifications and Competencies</t>
  </si>
  <si>
    <r>
      <rPr>
        <b/>
        <sz val="12"/>
        <color theme="1"/>
        <rFont val="Calibri"/>
        <family val="2"/>
      </rPr>
      <t>A3.</t>
    </r>
    <r>
      <rPr>
        <sz val="12"/>
        <color theme="1"/>
        <rFont val="Calibri"/>
        <family val="2"/>
      </rPr>
      <t xml:space="preserve"> Example for a GS-0201-12 HR Specialist (Classification):                                                                                                           </t>
    </r>
    <r>
      <rPr>
        <i/>
        <sz val="12"/>
        <color theme="1"/>
        <rFont val="Calibri"/>
        <family val="2"/>
      </rPr>
      <t xml:space="preserve">                                           Minimum Qualifications/Specialized experience:</t>
    </r>
    <r>
      <rPr>
        <sz val="12"/>
        <color theme="1"/>
        <rFont val="Calibri"/>
        <family val="2"/>
      </rPr>
      <t xml:space="preserve"> one year experience at the GS-11 level (1) classifying General Schedule (GS) and Federal Wage System (FWS) positions, (2) providing position management advice, and (3) conducting desk audits.                                                                                               </t>
    </r>
    <r>
      <rPr>
        <i/>
        <sz val="12"/>
        <color theme="1"/>
        <rFont val="Calibri"/>
        <family val="2"/>
      </rPr>
      <t>Best Qualifying Criteria</t>
    </r>
    <r>
      <rPr>
        <sz val="12"/>
        <color theme="1"/>
        <rFont val="Calibri"/>
        <family val="2"/>
      </rPr>
      <t>: Experience in (4) conducting FWS wage surveys and (5) providing training on classification.                                                                                                  Defining it in these ways would mean that an applicant who only has experience in (1) classifying positions, (2) providing advice, and (3) conducting desk audits would be qualified but not be referred as best qualified.  Applicants who have experience in (1), (2), (3), as well as possess experience in (4) conducting wage surveys and (5) providing training would be referred and considered best qualified for the position.</t>
    </r>
  </si>
  <si>
    <t>Is this Position 100% Telework/Virtual?</t>
  </si>
  <si>
    <r>
      <rPr>
        <b/>
        <sz val="12"/>
        <color theme="1"/>
        <rFont val="Calibri"/>
        <family val="2"/>
      </rPr>
      <t>A4.</t>
    </r>
    <r>
      <rPr>
        <sz val="12"/>
        <color theme="1"/>
        <rFont val="Calibri"/>
        <family val="2"/>
      </rPr>
      <t xml:space="preserve"> Rating means to rate an applicant against the best qualifying applicant assessment criteria and assigning a numerical score.  Ranking is when we place candidates in different categories e.g. Best Qualified, Qualified, Compensable Veterans, 10 Pt Veterans, etc., categories) based on their possession of criteria identified in the applicant assessment (including USA Hire assessments) and then refer them based on which ranking category they have (e.g., Best Qualified, Compensable Veteran).  For the most part, Direct Hire Authority (DHA) announcements do not include ranking applicant assessment questionnaires.  We typically only evaluate applicants to determine if they are eligible and minimally qualified.  They do not receive a score so we are not "rating or ranking" these applicants.</t>
    </r>
  </si>
  <si>
    <t>DAWIA Key Leadership Position (KLP)</t>
  </si>
  <si>
    <t>Interchange Eligibles (e.g.: NAFI, VA, Homeland Security, DCIPS)</t>
  </si>
  <si>
    <t>No Drug Test Required</t>
  </si>
  <si>
    <t>Position Requires Drug Test</t>
  </si>
  <si>
    <t>Top Secret Position - Requires Drug Test</t>
  </si>
  <si>
    <t>Nuclear Weapon PRP - Requires Drug Test</t>
  </si>
  <si>
    <t>Link to USAS User Guide Appendix F APT Listing</t>
  </si>
  <si>
    <r>
      <rPr>
        <b/>
        <sz val="12"/>
        <color theme="1"/>
        <rFont val="Calibri"/>
        <family val="2"/>
      </rPr>
      <t xml:space="preserve">A2. </t>
    </r>
    <r>
      <rPr>
        <sz val="12"/>
        <color theme="1"/>
        <rFont val="Calibri"/>
        <family val="2"/>
      </rPr>
      <t xml:space="preserve">Minimum qualifications are defined in collaboration with the hiring manager in accordance with  OPM/DoD Qualifications Standards.  This is typically one year of experience at the next lower grade grade/level in the line of progression for the position.  OPM also identifies education that is allowed to be substituted for minimally qualifying experience.   We identify this experience or education in the minimal qualification statement of the announcement.  If an applicant does not have the specialized experience or the applicable education substitution then they are not qualified for the position.    Applicants that are qualified are then further rated using the applicant assessment criteria identified during the assessment development process to identify those that are best qualified.   Candidates that are best qualified should possess experience, training, education, etc. that ideal candidates would have for the position based on the position description, and OPM/DoD Qualification &amp; Classification Standards. .  </t>
    </r>
  </si>
  <si>
    <r>
      <rPr>
        <b/>
        <sz val="9.5"/>
        <rFont val="Arial Narrow"/>
        <family val="2"/>
      </rPr>
      <t xml:space="preserve">MILITARY SPOUSE PREFERENCE (MSP) BEST QUALIFYING (BQ) CRITERIA FOR VACANCIES ANNOUNCED BELOW FULL PERFORMANCE LEVEL (FPL): </t>
    </r>
    <r>
      <rPr>
        <sz val="9.5"/>
        <rFont val="Arial Narrow"/>
        <family val="2"/>
      </rPr>
      <t xml:space="preserve"> Spouses of active duty military members receive priority consideration when they apply to an announcement.   When they apply, they </t>
    </r>
    <r>
      <rPr>
        <u/>
        <sz val="9.5"/>
        <rFont val="Arial Narrow"/>
        <family val="2"/>
      </rPr>
      <t xml:space="preserve">only </t>
    </r>
    <r>
      <rPr>
        <sz val="9.5"/>
        <rFont val="Arial Narrow"/>
        <family val="2"/>
      </rPr>
      <t xml:space="preserve">receive priority consideration at the full performance level (FPL), and if determined Best Qualified, must be placed at the FPL.  If you are announcing at grade levels below the FPL (e.g., 7/9 for a GS-11), Human Resources will need to identify if the spouse is BQ, using the criteria provided by you. Please identify BQ experience for the FPL of the position so this determination can be made.    </t>
    </r>
    <r>
      <rPr>
        <b/>
        <sz val="9.5"/>
        <rFont val="Arial Narrow"/>
        <family val="2"/>
      </rPr>
      <t xml:space="preserve">NOTE: If you are announcing at the FPL or are not rating or ranking applicants, skip this step.  </t>
    </r>
    <r>
      <rPr>
        <sz val="9.5"/>
        <rFont val="Arial Narrow"/>
        <family val="2"/>
      </rPr>
      <t xml:space="preserve"> </t>
    </r>
  </si>
  <si>
    <t>Direct Hire Authority (DHA) Flyer</t>
  </si>
  <si>
    <r>
      <rPr>
        <b/>
        <sz val="12"/>
        <color theme="1"/>
        <rFont val="Calibri"/>
        <family val="2"/>
      </rPr>
      <t xml:space="preserve">BPD Assessment #1: </t>
    </r>
    <r>
      <rPr>
        <sz val="12"/>
        <color theme="1"/>
        <rFont val="Calibri"/>
        <family val="2"/>
      </rPr>
      <t>Recruitments are limited to two grade levels. Hiring Managers may recruit to fill career ladder positions that have more than 2 grade levels, but the OCHR Operations Center User will provide advice and guidance to help hiring managers determine which two grade levels that would be best to recruit for: at the high end of the career ladder (need a journey level) or at the low end of the career ladder (looking for new talent). Certs will only be issued for two grade levels.</t>
    </r>
  </si>
  <si>
    <r>
      <rPr>
        <b/>
        <sz val="12"/>
        <color theme="1"/>
        <rFont val="Calibri"/>
        <family val="2"/>
      </rPr>
      <t>BPD Announcement #2:</t>
    </r>
    <r>
      <rPr>
        <sz val="12"/>
        <color theme="1"/>
        <rFont val="Calibri"/>
        <family val="2"/>
      </rPr>
      <t xml:space="preserve"> Long term announcements (open periods of more than 30 days) can be used for Command  (UIC) only OR mission critical/hard to fill positions.</t>
    </r>
  </si>
  <si>
    <r>
      <rPr>
        <b/>
        <sz val="12"/>
        <color theme="1"/>
        <rFont val="Calibri"/>
        <family val="2"/>
      </rPr>
      <t xml:space="preserve">BPD Announcement #3: </t>
    </r>
    <r>
      <rPr>
        <sz val="12"/>
        <color theme="1"/>
        <rFont val="Calibri"/>
        <family val="2"/>
      </rPr>
      <t xml:space="preserve">Hiring Managers may limit the AOC to the local commute area. The OCHR Operations will add the standard DON question for AOC in the assessment, however, applicants will self-certify if they live/work within the commuting area and OCHR Operations Centers Users will not verify or change answers. </t>
    </r>
  </si>
  <si>
    <t xml:space="preserve">Q2. What is the intent of the "First Level (Supv) PD Seq # (Hierarchy)" field?  </t>
  </si>
  <si>
    <r>
      <rPr>
        <b/>
        <sz val="12"/>
        <color theme="1"/>
        <rFont val="Calibri"/>
        <family val="2"/>
      </rPr>
      <t>A2.</t>
    </r>
    <r>
      <rPr>
        <sz val="12"/>
        <color theme="1"/>
        <rFont val="Calibri"/>
        <family val="2"/>
      </rPr>
      <t xml:space="preserve"> This field is used to ensure the first level supervisor is correctly assigned to the position for things such as DPMAP, so the supervisor can perform appraisal functions.</t>
    </r>
  </si>
  <si>
    <t>Permanent Comp/Excep Service DON (For filling excep service)  </t>
  </si>
  <si>
    <t>Permanent Comp/Excep Service DoD (For filling excep service)  </t>
  </si>
  <si>
    <t>Permanent Comp/Excep Service Fed (For filling excep service)  </t>
  </si>
  <si>
    <t>Base Mangement Temp Employees DIBF or MRTFB</t>
  </si>
  <si>
    <t>Active Duty Service Members (ADSM), Annuitant (Annuitant), (ADSM), Annuitant (Annuitant), Base Mgmt Temp Employees DIBF/MRTFB (Base Mgmt), Certain Land Management Agency Employees (Land Mgmt), Former Federal Competitive Employees (Reinstate Comp), Interagency Career Transition Assistance Plan (ICTAP), Permanent Competitive Service Internal Employees within the Dept of Defense (Perm Comp DoD), Priority Placement Program, DoD Military Spouse Preference (MSP) Eligible (MilSpouse Pref), Appointment of Military Spouses (EO 13473), Veterans Employment Opportunities Act (VEOA)</t>
  </si>
  <si>
    <t>30% Disabled Veterans (30% DV), Active Duty Service Members (ADSM), Administrative Office of the Courts Employees (Admin Court), Annuitant (Annuitant), Appointment of Military Spouses (EO 13473), (ADSM), Annuitant (Annuitant), Base Mgmt Temp Employees DIBF/MRTFB (Base Mgmt), Certain Former Overseas Employees (Executive Order 12721) (EO 12721), Certain Land Management Agency Employees (Land Mgmt), Foreign Service Employees (ForSer), Former Federal Competitive Employees (Reinstate Comp), Fulbright, Gilman, or Critical Language International Exchange Programs (InterExProgram), General Accounting Office (GAO), Individuals with Disabilities, Schedule A (Disabled/Sch A), Interagency Career Transition Assistance Plan (ICTAP), Interchange Agreement (Interchange), National Service (Peace Corps and VISTA) (NSVISTA), Panama Canal Commission (Panama Canal), Permanent Competitive Service Internal Employees within the Dept of Defense (Perm Comp DoD), Priority Placement Program, DoD Military Spouse Preference (MSP) Eligible (MilSpouse Pref), U.S. Postal Service (US Postal), Veterans Employment Opportunities Act (VEOA), Veterans Recruitment Authority (VRA)</t>
  </si>
  <si>
    <t>Active Duty Service Members (ADSM), Annuitant (Annuitant), (ADSM), Annuitant (Annuitant), Base Mgmt Temp Employees DIBF/MRTFB (Base Mgmt), Certain Land Management Agency Employees (Land Mgmt), Former Federal Competitive Employees (Reinstate Comp), Interagency Career Transition Assistance Plan (ICTAP), Permanent Competitive Service Internal Employees within the Dept of Navy (Perm Comp DON), Priority Placement Program, DoD Military Spouse Preference (MSP) Eligible (MilSpouse Pref), Appointment of Military Spouses (EO 13473), Veterans Employment Opportunities Act (VEOA)</t>
  </si>
  <si>
    <t>30% Disabled Veterans (30% DV), Active Duty Service Members (ADSM), Administrative Office of the Courts Employees (Admin Court), Annuitant (Annuitant), Appointment of Military Spouses (EO 13473), (ADSM), Annuitant (Annuitant), Base Mgmt Temp Employees DIBF/MRTFB (Base Mgmt), Certain Former Overseas Employees (Executive Order 12721) (EO 12721), Certain Land Management Agency Employees (Land Mgmt), Foreign Service Employees (ForSer), Former Federal Competitive Employees (Reinstate Comp), Fulbright, Gilman, or Critical Language International Exchange Programs (InterExProgram), General Accounting Office (GAO), Individuals with Disabilities, Schedule A (Disabled/Sch A), Interagency Career Transition Assistance Plan (ICTAP), Interchange Agreement (Interchange), National Service (Peace Corps and VISTA) (NSVISTA), Panama Canal Commission (Panama Canal), Permanent Competitive Service Internal Employees within the Dept of Navy (Perm Comp DON), Priority Placement Program, DoD Military Spouse Preference (MSP) Eligible (MilSpouse Pref), U.S. Postal Service (US Postal), Veterans Employment Opportunities Act (VEOA), Veterans Recruitment Authority (VRA)</t>
  </si>
  <si>
    <t>Annuitant (Annuitant), (ADSM), Annuitant (Annuitant), Base Mgmt Temp Employees DIBF/MRTFB (Base Mgmt), Former Federal Competitive Employees (Reinstate Comp), Interchange Agreement (Interchange), Permanent Federal Employees (Perm Fed), Priority Placement Program, DoD Military Spouse Preference (MSP) Eligible (MilSpouse Pref), Veteran Excepted Service (Vet Excep)</t>
  </si>
  <si>
    <t>Active Duty Service Members (ADSM), Annuitant (Annuitant), (ADSM), Annuitant (Annuitant), Base Mgmt Temp Employees DIBF/MRTFB (Base Mgmt), Certain Land Management Agency Employees (Land Mgmt), Appointment of  Military Spouses (EO 13473), Former Federal Competitive Employees (Reinstate Comp), Interagency Career Transition Assistance Plan (ICTAP), Permanent Competitive Service Federal Employees (Perm Comp Fed), Priority Placement Program, DoD Military Spouse Preference (MSP) Eligible (MilSpouse Pref), Veterans Employment Opportunities Act (VEOA)</t>
  </si>
  <si>
    <t>30% Disabled Veterans (30% DV), Active Duty Service Members (ADSM), Administrative Office of the Courts Employees (Admin Court), Annuitant (Annuitant), Appointment of Military Spouses (EO 13473), (ADSM), Annuitant (Annuitant), Base Mgmt Temp Employees DIBF/MRTFB (Base Mgmt), Certain Former Overseas Employees (Executive Order 12721) (EO 12721), Certain Land Management Agency Employees (Land Mgmt), Foreign Service Employees (ForSer), Former Federal Competitive Employees (Reinstate Comp), Fulbright, Gilman, or Critical Language International Exchange Programs (InterExProgram), General Accounting Office (GAO), Individuals with Disabilities, Schedule A (Disabled/Sch A), Interagency Career Transition Assistance Plan (ICTAP), Interchange Agreement (Interchange), National Service (Peace Corps and VISTA) (NSVISTA), Panama Canal Commission (Panama Canal), Permanent Competitive Service Federal Employees (Perm Comp Fed), Priority Placement Program, DoD Military Spouse Preference (MSP) Eligible (MilSpouse Pref), U.S. Postal Service (US Postal), Veterans Employment Opportunities Act (VEOA), Veterans Recruitment Authority (VRA)</t>
  </si>
  <si>
    <t>Annuitant (Annuitant), Interagency Career Transition Assistance Plan (ICTAP), Overseas 5 Year Limitation (OS 5 Yr Limit), Overseas Family Member Preference (OS Fam Mbr Pref), Overseas Military Spouse Preference (OS MIL Spouse Pr), Priority Placement Program</t>
  </si>
  <si>
    <t>30% Disabled Veterans (30% DV), Active Duty Service Members (ADSM), Administrative Office of the Courts Employees (Admin Court), Annuitant (Annuitant), Appointment of Military Spouses (EO 13473), Certain Land Management Agency Employees (Land Mgmt), Excepted Service Overseas Family Members (OS Excep Ser), Foreign Service Employees (ForSer), Fulbright, Gilman, or Critical Language International Exchange Programs (InterExProgram), General Accounting Office (GAO), Individuals with Disabilities, Schedule A (Disabled/Sch A), Interagency Career Transition Assistance Plan (ICTAP), Interchange Agreement (Interchange), National Service (Peace Corps and VISTA) (NSVISTA), Overseas 5 Year Limitation (OS 5 Yr Limit), Overseas Family Member Preference (OS Fam Mbr Pref), Overseas Military Spouse Preference (OS MIL Spouse Pr), Panama Canal Commission (Panama Canal), Permanent Competitive Service Federal Employees (Perm Comp Fed), Priority Placement Program, U.S. Postal Service (US Postal), Veterans Employment Opportunities Act (VEOA), Veterans Recruitment Authority (VRA)</t>
  </si>
  <si>
    <r>
      <rPr>
        <b/>
        <sz val="9.5"/>
        <rFont val="Arial Narrow"/>
        <family val="2"/>
      </rPr>
      <t xml:space="preserve">MINIMUM QUALIFICATIONS FOR THE POSITION: </t>
    </r>
    <r>
      <rPr>
        <sz val="9.5"/>
        <rFont val="Arial Narrow"/>
        <family val="2"/>
      </rPr>
      <t xml:space="preserve">What experience, knowledge or skills (e.g., torpedo maintenance) is needed for a new employee to be successful in this position on their first day? What would candidates be doing in a developmental position or at the next lower grade/band to prepare them for this position? If you are recruiting for two or more grade levels, please describe the experience, knowledge, or skills required for each level.  Identify any that an applicant MUST possess (these are selective placement factors).  </t>
    </r>
    <r>
      <rPr>
        <b/>
        <sz val="9.5"/>
        <rFont val="Arial Narrow"/>
        <family val="2"/>
      </rPr>
      <t>LIST QUALIFYING ITEMS HERE:</t>
    </r>
  </si>
  <si>
    <r>
      <rPr>
        <b/>
        <sz val="9.5"/>
        <rFont val="Arial Narrow"/>
        <family val="2"/>
      </rPr>
      <t>DOES AN APT EXIST OR HAS THIS POSITION BEEN SUCCESSFULLY RECRUITED FOR IN THE PAST?:</t>
    </r>
    <r>
      <rPr>
        <sz val="9.5"/>
        <rFont val="Arial Narrow"/>
        <family val="2"/>
      </rPr>
      <t xml:space="preserve">  Does an Assessment Package Template (APT) already exist for this position?  </t>
    </r>
    <r>
      <rPr>
        <b/>
        <sz val="9.5"/>
        <rFont val="Arial Narrow"/>
        <family val="2"/>
      </rPr>
      <t xml:space="preserve"> If so, then you don't need to complete the minimal qualifications information or key competencies sections below.   </t>
    </r>
    <r>
      <rPr>
        <sz val="9.5"/>
        <rFont val="Arial Narrow"/>
        <family val="2"/>
      </rPr>
      <t xml:space="preserve">If one exists, and is known, please identify the APT Name,  previously used VIN#,  RPA# or Annc # .  A listing of APTs can be found in the USAS User Guide for Hiring Manager in Appendix F. </t>
    </r>
  </si>
  <si>
    <r>
      <rPr>
        <b/>
        <sz val="11"/>
        <color theme="1"/>
        <rFont val="Calibri"/>
        <family val="2"/>
      </rPr>
      <t xml:space="preserve">Q.1. </t>
    </r>
    <r>
      <rPr>
        <b/>
        <sz val="12"/>
        <color theme="1"/>
        <rFont val="Calibri"/>
        <family val="2"/>
      </rPr>
      <t xml:space="preserve"> How do I identify what is minimal qualifying experience for my vacancy?</t>
    </r>
    <r>
      <rPr>
        <sz val="11"/>
        <color theme="1"/>
        <rFont val="Calibri"/>
        <family val="2"/>
      </rPr>
      <t xml:space="preserve">
</t>
    </r>
    <r>
      <rPr>
        <b/>
        <sz val="11"/>
        <color theme="1"/>
        <rFont val="Calibri"/>
        <family val="2"/>
      </rPr>
      <t xml:space="preserve">A1. </t>
    </r>
    <r>
      <rPr>
        <sz val="12"/>
        <color theme="1"/>
        <rFont val="Calibri"/>
        <family val="2"/>
      </rPr>
      <t xml:space="preserve">Use the following questions to help you identify minimally qualifying experience.  This will be used by HR in addition to Office of Personnel Management (OPM) qualification requirements to identify the specialized experience information for the vacancy announcement and to help identify who is qualified and who is not.
1. What knowledge, experience, or skills must a new candidate bring to the job to be successful on day one? 
2. What would be the criteria used to evaluate employees in their performance of the job?  
3. What knowledge, experience or skills would you expect ALL the candidates on your certificate to possess to be qualified?
3. What distinguishes the best candidate from the average candidate (best qualified versus minimally qualified)?   
4. What is or was (if the position was previously recruited) the best candidate able to do that others could not?  
5. What type of background or experience would your ideal candidate possess?
6. Does the knowledge, experience, or skills you have identified only enhance the performance or could one of them be trained or learned on the job?  
7. What kind of experience would an applicant at a lower grade need to have to be ready to perform at this higher level?  If multiple grade levels are being recruited, what differentiates the grade levels or bands to reflect different or less complex knowledge, experience, and/or skills?
8. Does the knowledge, experience, and skills identified reflect your area of consideration (applicant pool)? For example Navy correspondence would typically be found in applicants within the Department of the Navy.
9. If you have listed acronyms then please define them or could it be said without using an acronym? Is the acronym necessary to determine best qualified? Try to associate the acronym with a knowledge or a skill to describe it's role or how it's used. 
</t>
    </r>
    <r>
      <rPr>
        <b/>
        <sz val="12"/>
        <color theme="1"/>
        <rFont val="Calibri"/>
        <family val="2"/>
      </rPr>
      <t xml:space="preserve">Notes: </t>
    </r>
    <r>
      <rPr>
        <sz val="12"/>
        <color theme="1"/>
        <rFont val="Calibri"/>
        <family val="2"/>
      </rPr>
      <t xml:space="preserve">
• If applicants don't have the minimum qualifications they will be screen-out as not qualified.   
• OCHR may modify your statement to follow best practices and to eliminate any agency specific verbiage for external announcements.  In addition, any knowledge , experience, and/or skills that can be trained or learned on the job should not be part of the minimum qualifications.
</t>
    </r>
    <r>
      <rPr>
        <sz val="11"/>
        <color theme="1"/>
        <rFont val="Calibri"/>
        <family val="2"/>
      </rPr>
      <t xml:space="preserve">
</t>
    </r>
  </si>
  <si>
    <r>
      <t xml:space="preserve">                       DON RECRUIT/FILL CHECKLIST - MAY 18 2020  </t>
    </r>
    <r>
      <rPr>
        <sz val="14"/>
        <color rgb="FF002060"/>
        <rFont val="Arial Narrow"/>
        <family val="2"/>
      </rPr>
      <t xml:space="preserve">  </t>
    </r>
    <r>
      <rPr>
        <b/>
        <sz val="14"/>
        <color rgb="FF00206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</si>
</sst>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7" x14ac:knownFonts="1">
    <font>
      <sz val="11"/>
      <color theme="1"/>
      <name val="Calibri"/>
      <family val="2"/>
      <scheme val="minor"/>
    </font>
    <font>
      <b/>
      <sz val="12"/>
      <color theme="1"/>
      <name val="Arial Narrow"/>
      <family val="2"/>
    </font>
    <font>
      <b/>
      <sz val="14"/>
      <color rgb="FF002060"/>
      <name val="Arial Narrow"/>
      <family val="2"/>
    </font>
    <font>
      <sz val="11"/>
      <color theme="1"/>
      <name val="Arial Narrow"/>
      <family val="2"/>
    </font>
    <font>
      <b/>
      <sz val="11"/>
      <color theme="1"/>
      <name val="Arial Narrow"/>
      <family val="2"/>
    </font>
    <font>
      <b/>
      <sz val="11"/>
      <color rgb="FFFF0000"/>
      <name val="Arial Narrow"/>
      <family val="2"/>
    </font>
    <font>
      <b/>
      <sz val="10"/>
      <color theme="1"/>
      <name val="Arial Narrow"/>
      <family val="2"/>
    </font>
    <font>
      <b/>
      <sz val="11"/>
      <color rgb="FF002060"/>
      <name val="Arial Narrow"/>
      <family val="2"/>
    </font>
    <font>
      <sz val="10"/>
      <color theme="1"/>
      <name val="Arial Narrow"/>
      <family val="2"/>
    </font>
    <font>
      <sz val="10"/>
      <color rgb="FF002060"/>
      <name val="Arial Narrow"/>
      <family val="2"/>
    </font>
    <font>
      <sz val="10"/>
      <color rgb="FF000000"/>
      <name val="Arial Narrow"/>
      <family val="2"/>
    </font>
    <font>
      <sz val="9"/>
      <color theme="1"/>
      <name val="Arial Narrow"/>
      <family val="2"/>
    </font>
    <font>
      <u/>
      <sz val="11"/>
      <color theme="10"/>
      <name val="Calibri"/>
      <family val="2"/>
      <scheme val="minor"/>
    </font>
    <font>
      <sz val="8"/>
      <color rgb="FF000000"/>
      <name val="Tahoma"/>
      <family val="2"/>
    </font>
    <font>
      <sz val="9.5"/>
      <color rgb="FFFF0000"/>
      <name val="Arial Narrow"/>
      <family val="2"/>
    </font>
    <font>
      <sz val="9.5"/>
      <color rgb="FF002060"/>
      <name val="Arial Narrow"/>
      <family val="2"/>
    </font>
    <font>
      <sz val="9.5"/>
      <color theme="1"/>
      <name val="Arial Narrow"/>
      <family val="2"/>
    </font>
    <font>
      <sz val="10"/>
      <color rgb="FFFF0000"/>
      <name val="Arial Narrow"/>
      <family val="2"/>
    </font>
    <font>
      <sz val="9.5"/>
      <name val="Arial Narrow"/>
      <family val="2"/>
    </font>
    <font>
      <b/>
      <sz val="11"/>
      <color theme="0"/>
      <name val="Calibri"/>
      <family val="2"/>
      <scheme val="minor"/>
    </font>
    <font>
      <b/>
      <sz val="11"/>
      <color theme="1"/>
      <name val="Calibri"/>
      <family val="2"/>
      <scheme val="minor"/>
    </font>
    <font>
      <sz val="11"/>
      <color theme="0"/>
      <name val="Calibri"/>
      <family val="2"/>
      <scheme val="minor"/>
    </font>
    <font>
      <b/>
      <sz val="11"/>
      <color theme="0"/>
      <name val="Calibri"/>
      <family val="2"/>
    </font>
    <font>
      <sz val="11"/>
      <color theme="1"/>
      <name val="Calibri"/>
      <family val="2"/>
    </font>
    <font>
      <sz val="16"/>
      <color theme="1"/>
      <name val="Calibri"/>
      <family val="2"/>
      <scheme val="minor"/>
    </font>
    <font>
      <b/>
      <sz val="11"/>
      <color theme="1"/>
      <name val="Calibri"/>
      <family val="2"/>
    </font>
    <font>
      <b/>
      <sz val="9.5"/>
      <color rgb="FF7030A0"/>
      <name val="Arial Narrow"/>
      <family val="2"/>
    </font>
    <font>
      <sz val="9"/>
      <color indexed="81"/>
      <name val="Tahoma"/>
      <family val="2"/>
    </font>
    <font>
      <sz val="9.5"/>
      <color rgb="FF333333"/>
      <name val="Verdana"/>
      <family val="2"/>
    </font>
    <font>
      <b/>
      <sz val="9.5"/>
      <name val="Arial Narrow"/>
      <family val="2"/>
    </font>
    <font>
      <u/>
      <sz val="9.5"/>
      <name val="Arial Narrow"/>
      <family val="2"/>
    </font>
    <font>
      <sz val="9.5"/>
      <color rgb="FF7030A0"/>
      <name val="Arial Narrow"/>
      <family val="2"/>
    </font>
    <font>
      <sz val="9"/>
      <name val="Arial Narrow"/>
      <family val="2"/>
    </font>
    <font>
      <b/>
      <sz val="9"/>
      <name val="Arial Narrow"/>
      <family val="2"/>
    </font>
    <font>
      <b/>
      <sz val="10"/>
      <color theme="0"/>
      <name val="Calibri"/>
      <family val="2"/>
      <scheme val="minor"/>
    </font>
    <font>
      <sz val="10"/>
      <color rgb="FF454545"/>
      <name val="Calibri"/>
      <family val="2"/>
      <scheme val="minor"/>
    </font>
    <font>
      <sz val="10"/>
      <color theme="1"/>
      <name val="Calibri"/>
      <family val="2"/>
      <scheme val="minor"/>
    </font>
    <font>
      <b/>
      <sz val="12"/>
      <color theme="1"/>
      <name val="Calibri"/>
      <family val="2"/>
    </font>
    <font>
      <sz val="12"/>
      <color theme="1"/>
      <name val="Calibri"/>
      <family val="2"/>
    </font>
    <font>
      <b/>
      <sz val="16"/>
      <color theme="1"/>
      <name val="Calibri"/>
      <family val="2"/>
    </font>
    <font>
      <sz val="14"/>
      <color theme="1"/>
      <name val="Calibri"/>
      <family val="2"/>
      <scheme val="minor"/>
    </font>
    <font>
      <b/>
      <sz val="14"/>
      <color theme="1"/>
      <name val="Calibri"/>
      <family val="2"/>
      <scheme val="minor"/>
    </font>
    <font>
      <sz val="10"/>
      <name val="Arial Narrow"/>
      <family val="2"/>
    </font>
    <font>
      <i/>
      <sz val="12"/>
      <color theme="1"/>
      <name val="Calibri"/>
      <family val="2"/>
    </font>
    <font>
      <b/>
      <sz val="9"/>
      <color rgb="FF002060"/>
      <name val="Arial Narrow"/>
      <family val="2"/>
    </font>
    <font>
      <u/>
      <sz val="9"/>
      <color theme="10"/>
      <name val="Calibri"/>
      <family val="2"/>
      <scheme val="minor"/>
    </font>
    <font>
      <sz val="14"/>
      <color rgb="FF002060"/>
      <name val="Arial Narrow"/>
      <family val="2"/>
    </font>
  </fonts>
  <fills count="12">
    <fill>
      <patternFill patternType="none"/>
    </fill>
    <fill>
      <patternFill patternType="gray125"/>
    </fill>
    <fill>
      <patternFill patternType="solid">
        <fgColor rgb="FFE6E6E6"/>
        <bgColor indexed="64"/>
      </patternFill>
    </fill>
    <fill>
      <patternFill patternType="solid">
        <fgColor rgb="FFFFFFFF"/>
        <bgColor indexed="64"/>
      </patternFill>
    </fill>
    <fill>
      <patternFill patternType="solid">
        <fgColor rgb="FFD9D9D9"/>
        <bgColor indexed="64"/>
      </patternFill>
    </fill>
    <fill>
      <patternFill patternType="solid">
        <fgColor rgb="FFE0E0E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0">
    <border>
      <left/>
      <right/>
      <top/>
      <bottom/>
      <diagonal/>
    </border>
    <border>
      <left/>
      <right/>
      <top style="thick">
        <color indexed="64"/>
      </top>
      <bottom style="medium">
        <color indexed="64"/>
      </bottom>
      <diagonal/>
    </border>
    <border>
      <left/>
      <right style="medium">
        <color indexed="64"/>
      </right>
      <top/>
      <bottom style="thick">
        <color indexed="64"/>
      </bottom>
      <diagonal/>
    </border>
    <border>
      <left/>
      <right/>
      <top/>
      <bottom style="thick">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thin">
        <color indexed="64"/>
      </left>
      <right style="medium">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style="thin">
        <color indexed="64"/>
      </top>
      <bottom style="thick">
        <color indexed="64"/>
      </bottom>
      <diagonal/>
    </border>
    <border>
      <left style="medium">
        <color indexed="64"/>
      </left>
      <right/>
      <top style="thick">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diagonal/>
    </border>
    <border>
      <left style="medium">
        <color rgb="FFE2E2E2"/>
      </left>
      <right style="medium">
        <color rgb="FFE2E2E2"/>
      </right>
      <top/>
      <bottom style="medium">
        <color rgb="FFE2E2E2"/>
      </bottom>
      <diagonal/>
    </border>
    <border>
      <left style="thin">
        <color indexed="64"/>
      </left>
      <right style="thin">
        <color indexed="64"/>
      </right>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12" fillId="0" borderId="0" applyNumberFormat="0" applyFill="0" applyBorder="0" applyAlignment="0" applyProtection="0"/>
    <xf numFmtId="0" fontId="21" fillId="6" borderId="0" applyNumberFormat="0" applyBorder="0" applyAlignment="0" applyProtection="0"/>
  </cellStyleXfs>
  <cellXfs count="333">
    <xf numFmtId="0" fontId="0" fillId="0" borderId="0" xfId="0"/>
    <xf numFmtId="0" fontId="8"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3" fillId="0" borderId="0" xfId="0" applyFont="1"/>
    <xf numFmtId="0" fontId="3" fillId="0" borderId="16" xfId="0" applyFont="1" applyFill="1" applyBorder="1" applyAlignment="1">
      <alignment vertical="center" wrapText="1"/>
    </xf>
    <xf numFmtId="0" fontId="11"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6" fillId="0" borderId="10" xfId="0" applyFont="1" applyFill="1" applyBorder="1" applyAlignment="1">
      <alignment horizontal="left" vertical="center" wrapText="1"/>
    </xf>
    <xf numFmtId="0" fontId="3" fillId="0" borderId="10" xfId="0" applyFont="1" applyBorder="1"/>
    <xf numFmtId="0" fontId="0" fillId="0" borderId="32" xfId="0" applyBorder="1"/>
    <xf numFmtId="0" fontId="0" fillId="0" borderId="33" xfId="0" applyBorder="1"/>
    <xf numFmtId="0" fontId="0" fillId="0" borderId="34" xfId="0" applyBorder="1"/>
    <xf numFmtId="0" fontId="8" fillId="0" borderId="19" xfId="0" applyFont="1" applyFill="1" applyBorder="1" applyAlignment="1">
      <alignment horizontal="center" vertical="center" wrapText="1"/>
    </xf>
    <xf numFmtId="0" fontId="0" fillId="0" borderId="0" xfId="0" applyBorder="1"/>
    <xf numFmtId="0" fontId="0" fillId="0" borderId="34" xfId="0" applyFill="1" applyBorder="1"/>
    <xf numFmtId="0" fontId="11" fillId="0" borderId="10" xfId="0" applyFont="1" applyFill="1" applyBorder="1" applyAlignment="1">
      <alignment vertical="center" wrapText="1"/>
    </xf>
    <xf numFmtId="0" fontId="11" fillId="0" borderId="10" xfId="0" applyFont="1" applyFill="1" applyBorder="1" applyAlignment="1">
      <alignment horizontal="center" vertical="center" wrapText="1"/>
    </xf>
    <xf numFmtId="0" fontId="11" fillId="0" borderId="22" xfId="0" applyFont="1" applyFill="1" applyBorder="1" applyAlignment="1">
      <alignment vertical="center" wrapText="1"/>
    </xf>
    <xf numFmtId="0" fontId="16" fillId="0" borderId="42" xfId="0" applyFont="1" applyFill="1" applyBorder="1" applyAlignment="1">
      <alignment vertical="center" wrapText="1"/>
    </xf>
    <xf numFmtId="0" fontId="8" fillId="0" borderId="13" xfId="0" applyFont="1" applyBorder="1" applyAlignment="1">
      <alignment horizontal="center" vertical="center" wrapText="1"/>
    </xf>
    <xf numFmtId="0" fontId="11" fillId="0" borderId="47" xfId="0" applyFont="1" applyFill="1" applyBorder="1" applyAlignment="1">
      <alignment vertical="center" wrapText="1"/>
    </xf>
    <xf numFmtId="0" fontId="4" fillId="2" borderId="32"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0" fillId="0" borderId="0" xfId="0" applyAlignment="1">
      <alignment vertical="center"/>
    </xf>
    <xf numFmtId="0" fontId="0" fillId="0" borderId="10" xfId="0" applyBorder="1" applyAlignment="1">
      <alignment vertical="center" wrapText="1"/>
    </xf>
    <xf numFmtId="0" fontId="23" fillId="0" borderId="41" xfId="0" applyFont="1" applyFill="1" applyBorder="1" applyAlignment="1">
      <alignment vertical="center" wrapText="1"/>
    </xf>
    <xf numFmtId="0" fontId="22" fillId="6" borderId="10" xfId="2" applyFont="1" applyBorder="1" applyAlignment="1">
      <alignment horizontal="center" vertical="center"/>
    </xf>
    <xf numFmtId="0" fontId="19" fillId="6" borderId="10" xfId="2" applyFont="1" applyBorder="1" applyAlignment="1">
      <alignment horizontal="center" vertical="center" wrapText="1"/>
    </xf>
    <xf numFmtId="0" fontId="20" fillId="0" borderId="0" xfId="0" applyFont="1" applyAlignment="1">
      <alignment horizontal="center" vertical="center"/>
    </xf>
    <xf numFmtId="0" fontId="23" fillId="0" borderId="10" xfId="0" applyFont="1" applyFill="1" applyBorder="1" applyAlignment="1">
      <alignment vertical="center"/>
    </xf>
    <xf numFmtId="0" fontId="23" fillId="0" borderId="41" xfId="0" applyFont="1" applyFill="1" applyBorder="1" applyAlignment="1">
      <alignment vertical="center"/>
    </xf>
    <xf numFmtId="0" fontId="23" fillId="0" borderId="10" xfId="0" applyFont="1" applyBorder="1" applyAlignment="1">
      <alignment vertical="center"/>
    </xf>
    <xf numFmtId="0" fontId="23" fillId="0" borderId="41" xfId="0" applyFont="1" applyBorder="1" applyAlignment="1">
      <alignment vertical="center"/>
    </xf>
    <xf numFmtId="0" fontId="23" fillId="0" borderId="0" xfId="0" applyFont="1" applyFill="1" applyAlignment="1">
      <alignment vertical="center"/>
    </xf>
    <xf numFmtId="0" fontId="0" fillId="0" borderId="0" xfId="0" applyBorder="1" applyAlignment="1">
      <alignment horizontal="left"/>
    </xf>
    <xf numFmtId="0" fontId="0" fillId="0" borderId="0" xfId="0" applyBorder="1" applyAlignment="1">
      <alignment vertical="center"/>
    </xf>
    <xf numFmtId="0" fontId="24" fillId="0" borderId="0" xfId="0" applyFont="1" applyBorder="1" applyAlignment="1">
      <alignment vertical="center" wrapText="1"/>
    </xf>
    <xf numFmtId="0" fontId="0" fillId="0" borderId="0" xfId="0" applyAlignment="1">
      <alignment vertical="center" wrapText="1"/>
    </xf>
    <xf numFmtId="0" fontId="23" fillId="7" borderId="0" xfId="0" applyFont="1" applyFill="1" applyBorder="1" applyAlignment="1">
      <alignment vertical="distributed" wrapText="1"/>
    </xf>
    <xf numFmtId="49" fontId="14" fillId="0" borderId="10" xfId="0" applyNumberFormat="1" applyFont="1" applyBorder="1" applyAlignment="1">
      <alignment vertical="center" wrapText="1"/>
    </xf>
    <xf numFmtId="49" fontId="8" fillId="0" borderId="20"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3"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0" fontId="11" fillId="0" borderId="49" xfId="0" applyFont="1" applyFill="1" applyBorder="1" applyAlignment="1">
      <alignment horizontal="center" vertical="center" wrapText="1"/>
    </xf>
    <xf numFmtId="0" fontId="28" fillId="0" borderId="0" xfId="0" applyFont="1" applyAlignment="1">
      <alignment vertical="center"/>
    </xf>
    <xf numFmtId="49" fontId="11" fillId="3" borderId="22" xfId="0" applyNumberFormat="1" applyFont="1" applyFill="1" applyBorder="1" applyAlignment="1">
      <alignment vertical="center" wrapText="1"/>
    </xf>
    <xf numFmtId="0" fontId="11" fillId="0" borderId="48" xfId="0" applyFont="1" applyFill="1" applyBorder="1" applyAlignment="1">
      <alignment vertical="center" wrapText="1"/>
    </xf>
    <xf numFmtId="0" fontId="18" fillId="0" borderId="10" xfId="0" applyFont="1" applyFill="1" applyBorder="1" applyAlignment="1">
      <alignment horizontal="left" vertical="center" wrapText="1"/>
    </xf>
    <xf numFmtId="49" fontId="18" fillId="0" borderId="10" xfId="0" applyNumberFormat="1" applyFont="1" applyFill="1" applyBorder="1" applyAlignment="1">
      <alignment horizontal="left" vertical="center" wrapText="1"/>
    </xf>
    <xf numFmtId="0" fontId="18" fillId="0" borderId="10" xfId="0" applyFont="1" applyFill="1" applyBorder="1" applyAlignment="1">
      <alignment horizontal="left" vertical="center" wrapText="1"/>
    </xf>
    <xf numFmtId="0" fontId="34" fillId="8" borderId="55" xfId="0" applyFont="1" applyFill="1" applyBorder="1" applyAlignment="1">
      <alignment horizontal="center"/>
    </xf>
    <xf numFmtId="0" fontId="34" fillId="8" borderId="55" xfId="0" applyFont="1" applyFill="1" applyBorder="1" applyAlignment="1">
      <alignment horizontal="center" wrapText="1"/>
    </xf>
    <xf numFmtId="0" fontId="35" fillId="0" borderId="58" xfId="0" applyFont="1" applyBorder="1" applyAlignment="1">
      <alignment horizontal="left" vertical="top"/>
    </xf>
    <xf numFmtId="0" fontId="8" fillId="0" borderId="59" xfId="0" applyFont="1" applyBorder="1" applyAlignment="1">
      <alignment horizontal="center" vertical="center" wrapText="1"/>
    </xf>
    <xf numFmtId="0" fontId="8" fillId="0" borderId="63" xfId="0" applyFont="1" applyBorder="1" applyAlignment="1">
      <alignment horizontal="center" vertical="center" wrapText="1"/>
    </xf>
    <xf numFmtId="0" fontId="3" fillId="0" borderId="10" xfId="0" applyFont="1" applyFill="1" applyBorder="1" applyAlignment="1">
      <alignment horizontal="center"/>
    </xf>
    <xf numFmtId="0" fontId="23" fillId="9" borderId="10" xfId="0" applyFont="1" applyFill="1" applyBorder="1" applyAlignment="1">
      <alignment vertical="top" wrapText="1"/>
    </xf>
    <xf numFmtId="0" fontId="8" fillId="0" borderId="64" xfId="0" applyFont="1" applyFill="1" applyBorder="1" applyAlignment="1">
      <alignment horizontal="center" vertical="center" wrapText="1"/>
    </xf>
    <xf numFmtId="0" fontId="23" fillId="0" borderId="0" xfId="0" applyFont="1" applyFill="1" applyAlignment="1">
      <alignment vertical="top" wrapText="1"/>
    </xf>
    <xf numFmtId="0" fontId="25" fillId="7" borderId="0" xfId="0" applyFont="1" applyFill="1" applyBorder="1" applyAlignment="1">
      <alignment horizontal="center" vertical="distributed" wrapText="1"/>
    </xf>
    <xf numFmtId="0" fontId="39" fillId="7" borderId="10" xfId="0" applyFont="1" applyFill="1" applyBorder="1" applyAlignment="1">
      <alignment horizontal="center" vertical="distributed" wrapText="1"/>
    </xf>
    <xf numFmtId="0" fontId="40" fillId="10" borderId="0" xfId="0" applyFont="1" applyFill="1" applyAlignment="1">
      <alignment vertical="center"/>
    </xf>
    <xf numFmtId="0" fontId="41" fillId="10" borderId="0" xfId="0" applyFont="1" applyFill="1" applyAlignment="1">
      <alignment vertical="center"/>
    </xf>
    <xf numFmtId="0" fontId="38" fillId="9" borderId="10" xfId="0" applyFont="1" applyFill="1" applyBorder="1" applyAlignment="1">
      <alignment vertical="center"/>
    </xf>
    <xf numFmtId="0" fontId="38" fillId="9" borderId="10" xfId="0" applyFont="1" applyFill="1" applyBorder="1" applyAlignment="1">
      <alignment vertical="top" wrapText="1"/>
    </xf>
    <xf numFmtId="0" fontId="38" fillId="9" borderId="10" xfId="0" applyFont="1" applyFill="1" applyBorder="1" applyAlignment="1">
      <alignment vertical="center" wrapText="1"/>
    </xf>
    <xf numFmtId="0" fontId="38" fillId="0" borderId="10" xfId="0" applyFont="1" applyFill="1" applyBorder="1" applyAlignment="1">
      <alignment vertical="center" wrapText="1"/>
    </xf>
    <xf numFmtId="0" fontId="37" fillId="9" borderId="10" xfId="0" applyFont="1" applyFill="1" applyBorder="1" applyAlignment="1">
      <alignment vertical="center"/>
    </xf>
    <xf numFmtId="0" fontId="37" fillId="9" borderId="10" xfId="0" applyFont="1" applyFill="1" applyBorder="1" applyAlignment="1">
      <alignment vertical="center" wrapText="1"/>
    </xf>
    <xf numFmtId="0" fontId="37" fillId="0" borderId="10" xfId="0" applyFont="1" applyFill="1" applyBorder="1" applyAlignment="1">
      <alignment vertical="center" wrapText="1"/>
    </xf>
    <xf numFmtId="0" fontId="37" fillId="0" borderId="0" xfId="0" applyFont="1" applyFill="1" applyAlignment="1">
      <alignment vertical="center" wrapText="1"/>
    </xf>
    <xf numFmtId="0" fontId="38" fillId="0" borderId="0" xfId="0" applyFont="1" applyFill="1" applyAlignment="1">
      <alignment vertical="center" wrapText="1"/>
    </xf>
    <xf numFmtId="164" fontId="6" fillId="0" borderId="67" xfId="0" applyNumberFormat="1" applyFont="1" applyBorder="1" applyAlignment="1">
      <alignment horizontal="right" wrapText="1"/>
    </xf>
    <xf numFmtId="164" fontId="3" fillId="0" borderId="68" xfId="0" applyNumberFormat="1" applyFont="1" applyBorder="1" applyAlignment="1">
      <alignment wrapText="1"/>
    </xf>
    <xf numFmtId="49" fontId="9" fillId="0" borderId="69" xfId="0" applyNumberFormat="1" applyFont="1" applyBorder="1" applyAlignment="1">
      <alignment vertical="center" wrapText="1"/>
    </xf>
    <xf numFmtId="0" fontId="7" fillId="11" borderId="70" xfId="0" applyFont="1" applyFill="1" applyBorder="1" applyAlignment="1">
      <alignment horizontal="center" vertical="center" wrapText="1"/>
    </xf>
    <xf numFmtId="0" fontId="16" fillId="0" borderId="42" xfId="0" applyFont="1" applyFill="1" applyBorder="1" applyAlignment="1">
      <alignment horizontal="left" vertical="center" wrapText="1"/>
    </xf>
    <xf numFmtId="0" fontId="3" fillId="0" borderId="60" xfId="0" applyFont="1" applyBorder="1"/>
    <xf numFmtId="0" fontId="11" fillId="0" borderId="15" xfId="0" applyFont="1" applyBorder="1" applyAlignment="1">
      <alignment horizontal="center" vertical="center"/>
    </xf>
    <xf numFmtId="0" fontId="11" fillId="0" borderId="73" xfId="0" applyFont="1" applyBorder="1" applyAlignment="1">
      <alignment horizontal="center" vertical="center"/>
    </xf>
    <xf numFmtId="0" fontId="31" fillId="0" borderId="16" xfId="0" applyFont="1" applyFill="1" applyBorder="1" applyAlignment="1">
      <alignment horizontal="left" vertical="center" wrapText="1"/>
    </xf>
    <xf numFmtId="0" fontId="31" fillId="0" borderId="48"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18" fillId="0" borderId="18" xfId="0" applyFont="1" applyFill="1" applyBorder="1" applyAlignment="1">
      <alignment horizontal="left" vertical="center" wrapText="1"/>
    </xf>
    <xf numFmtId="0" fontId="16" fillId="0" borderId="47" xfId="0" applyFont="1" applyBorder="1"/>
    <xf numFmtId="0" fontId="18" fillId="0" borderId="10" xfId="0" applyFont="1" applyFill="1" applyBorder="1"/>
    <xf numFmtId="0" fontId="18" fillId="0" borderId="41" xfId="0" applyFont="1" applyFill="1" applyBorder="1"/>
    <xf numFmtId="0" fontId="16" fillId="0" borderId="63" xfId="0" applyFont="1" applyBorder="1"/>
    <xf numFmtId="0" fontId="18" fillId="0" borderId="41" xfId="1" applyFont="1" applyBorder="1"/>
    <xf numFmtId="0" fontId="18" fillId="0" borderId="18" xfId="1" applyFont="1" applyBorder="1"/>
    <xf numFmtId="0" fontId="18" fillId="0" borderId="19" xfId="1" applyFont="1" applyBorder="1"/>
    <xf numFmtId="0" fontId="3" fillId="0" borderId="0" xfId="0" applyFont="1" applyBorder="1"/>
    <xf numFmtId="0" fontId="4" fillId="0" borderId="39" xfId="0" applyFont="1" applyBorder="1" applyAlignment="1">
      <alignment vertical="center" wrapText="1"/>
    </xf>
    <xf numFmtId="0" fontId="4" fillId="0" borderId="9" xfId="0" applyFont="1" applyBorder="1" applyAlignment="1">
      <alignment vertical="center" wrapText="1"/>
    </xf>
    <xf numFmtId="0" fontId="4" fillId="0" borderId="37" xfId="0" applyFont="1" applyBorder="1" applyAlignment="1">
      <alignment vertical="center" wrapText="1"/>
    </xf>
    <xf numFmtId="0" fontId="16" fillId="0" borderId="11" xfId="0" applyFont="1" applyFill="1" applyBorder="1" applyAlignment="1">
      <alignment vertical="center" wrapText="1"/>
    </xf>
    <xf numFmtId="0" fontId="16" fillId="0" borderId="41" xfId="0" applyFont="1" applyFill="1" applyBorder="1" applyAlignment="1">
      <alignment vertical="center" wrapText="1"/>
    </xf>
    <xf numFmtId="0" fontId="14" fillId="0" borderId="11" xfId="0" applyFont="1" applyFill="1" applyBorder="1" applyAlignment="1">
      <alignment vertical="center" wrapText="1"/>
    </xf>
    <xf numFmtId="0" fontId="14" fillId="0" borderId="41" xfId="0" applyFont="1" applyFill="1" applyBorder="1" applyAlignment="1">
      <alignment vertical="center" wrapText="1"/>
    </xf>
    <xf numFmtId="0" fontId="8" fillId="0" borderId="10" xfId="0" applyFont="1" applyBorder="1" applyAlignment="1">
      <alignment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42" xfId="0" applyFont="1" applyFill="1" applyBorder="1" applyAlignment="1">
      <alignment horizontal="left" vertical="center" wrapText="1"/>
    </xf>
    <xf numFmtId="0" fontId="16" fillId="0" borderId="31" xfId="0" applyFont="1" applyFill="1" applyBorder="1" applyAlignment="1">
      <alignment vertical="center" wrapText="1"/>
    </xf>
    <xf numFmtId="0" fontId="16" fillId="0" borderId="4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4" xfId="0" applyFont="1" applyFill="1" applyBorder="1" applyAlignment="1">
      <alignment vertical="center" wrapText="1"/>
    </xf>
    <xf numFmtId="0" fontId="4" fillId="2" borderId="23" xfId="0" applyFont="1" applyFill="1" applyBorder="1" applyAlignment="1">
      <alignment horizontal="left" vertical="center" wrapText="1"/>
    </xf>
    <xf numFmtId="0" fontId="8" fillId="3" borderId="14" xfId="0" applyFont="1" applyFill="1" applyBorder="1" applyAlignment="1">
      <alignment vertical="center" wrapText="1"/>
    </xf>
    <xf numFmtId="0" fontId="8" fillId="3" borderId="20" xfId="0" applyFont="1" applyFill="1" applyBorder="1" applyAlignment="1">
      <alignment vertical="center" wrapText="1"/>
    </xf>
    <xf numFmtId="0" fontId="8" fillId="3" borderId="11" xfId="0" applyFont="1" applyFill="1" applyBorder="1" applyAlignment="1">
      <alignment vertical="center" wrapText="1"/>
    </xf>
    <xf numFmtId="0" fontId="8" fillId="3" borderId="10" xfId="0" applyFont="1" applyFill="1" applyBorder="1" applyAlignment="1">
      <alignment vertical="center" wrapText="1"/>
    </xf>
    <xf numFmtId="0" fontId="8" fillId="0" borderId="20" xfId="0" applyFont="1" applyBorder="1" applyAlignment="1">
      <alignment vertical="center" wrapText="1"/>
    </xf>
    <xf numFmtId="0" fontId="8" fillId="3" borderId="41"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0" borderId="41" xfId="0" applyFont="1" applyFill="1" applyBorder="1" applyAlignment="1">
      <alignment vertical="center" wrapText="1"/>
    </xf>
    <xf numFmtId="0" fontId="8" fillId="0" borderId="18" xfId="0" applyFont="1" applyFill="1" applyBorder="1" applyAlignment="1">
      <alignment vertical="center" wrapText="1"/>
    </xf>
    <xf numFmtId="0" fontId="8" fillId="0" borderId="42" xfId="0" applyFont="1" applyFill="1" applyBorder="1" applyAlignment="1">
      <alignment vertical="center" wrapText="1"/>
    </xf>
    <xf numFmtId="0" fontId="29" fillId="0" borderId="11" xfId="0" applyFont="1" applyFill="1" applyBorder="1" applyAlignment="1">
      <alignment vertical="center" wrapText="1"/>
    </xf>
    <xf numFmtId="0" fontId="18" fillId="0" borderId="41" xfId="0" applyFont="1" applyFill="1" applyBorder="1" applyAlignment="1">
      <alignment vertical="center" wrapText="1"/>
    </xf>
    <xf numFmtId="0" fontId="18" fillId="0" borderId="11" xfId="0" applyFont="1" applyFill="1" applyBorder="1" applyAlignment="1">
      <alignment vertical="center" wrapText="1"/>
    </xf>
    <xf numFmtId="0" fontId="11" fillId="0" borderId="10" xfId="0" applyFont="1" applyFill="1" applyBorder="1" applyAlignment="1">
      <alignment vertical="center" wrapText="1"/>
    </xf>
    <xf numFmtId="0" fontId="8" fillId="0" borderId="11" xfId="0" applyFont="1" applyBorder="1" applyAlignment="1">
      <alignment vertical="center" wrapText="1"/>
    </xf>
    <xf numFmtId="0" fontId="8" fillId="3" borderId="13" xfId="0" applyFont="1" applyFill="1" applyBorder="1" applyAlignment="1">
      <alignment vertical="center" wrapText="1"/>
    </xf>
    <xf numFmtId="0" fontId="8" fillId="0" borderId="43"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3" borderId="41" xfId="0" applyFont="1" applyFill="1" applyBorder="1" applyAlignment="1">
      <alignment vertical="center" wrapText="1"/>
    </xf>
    <xf numFmtId="0" fontId="8" fillId="3" borderId="18" xfId="0" applyFont="1" applyFill="1" applyBorder="1" applyAlignment="1">
      <alignment vertical="center" wrapText="1"/>
    </xf>
    <xf numFmtId="0" fontId="8" fillId="3" borderId="42" xfId="0" applyFont="1" applyFill="1" applyBorder="1" applyAlignment="1">
      <alignment vertical="center" wrapText="1"/>
    </xf>
    <xf numFmtId="0" fontId="8" fillId="9" borderId="11" xfId="0" applyFont="1" applyFill="1" applyBorder="1" applyAlignment="1">
      <alignment vertical="center" wrapText="1"/>
    </xf>
    <xf numFmtId="0" fontId="8" fillId="9" borderId="10" xfId="0" applyFont="1" applyFill="1" applyBorder="1" applyAlignment="1">
      <alignment vertical="center" wrapText="1"/>
    </xf>
    <xf numFmtId="0" fontId="11" fillId="0" borderId="10" xfId="0" applyFont="1" applyFill="1" applyBorder="1" applyAlignment="1">
      <alignment horizontal="center" vertical="center" wrapText="1"/>
    </xf>
    <xf numFmtId="0" fontId="8" fillId="0" borderId="10" xfId="0" applyFont="1" applyFill="1" applyBorder="1" applyAlignment="1">
      <alignment vertical="center" wrapText="1"/>
    </xf>
    <xf numFmtId="0" fontId="11" fillId="0" borderId="22" xfId="0" applyFont="1" applyFill="1" applyBorder="1" applyAlignment="1">
      <alignment vertical="center" wrapText="1"/>
    </xf>
    <xf numFmtId="0" fontId="8" fillId="0" borderId="14" xfId="0" applyFont="1" applyBorder="1" applyAlignment="1">
      <alignment vertical="center" wrapText="1"/>
    </xf>
    <xf numFmtId="0" fontId="3" fillId="0" borderId="10" xfId="0" applyFont="1" applyBorder="1" applyAlignment="1">
      <alignment vertical="center" wrapText="1"/>
    </xf>
    <xf numFmtId="0" fontId="8" fillId="0" borderId="21" xfId="0" applyFont="1" applyFill="1" applyBorder="1" applyAlignment="1">
      <alignment vertical="center" wrapText="1"/>
    </xf>
    <xf numFmtId="0" fontId="7" fillId="2" borderId="7"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8" fillId="0" borderId="41" xfId="0" applyFont="1" applyBorder="1" applyAlignment="1">
      <alignment vertical="center" wrapText="1"/>
    </xf>
    <xf numFmtId="0" fontId="0" fillId="0" borderId="18" xfId="0" applyBorder="1" applyAlignment="1">
      <alignment vertical="center" wrapText="1"/>
    </xf>
    <xf numFmtId="0" fontId="0" fillId="0" borderId="42" xfId="0" applyBorder="1" applyAlignment="1">
      <alignment vertical="center" wrapText="1"/>
    </xf>
    <xf numFmtId="0" fontId="3" fillId="0" borderId="10" xfId="0" applyFont="1" applyBorder="1" applyAlignment="1">
      <alignment horizontal="left" vertical="center" wrapText="1"/>
    </xf>
    <xf numFmtId="0" fontId="0" fillId="0" borderId="18" xfId="0" applyBorder="1" applyAlignment="1">
      <alignment horizontal="left" vertical="center" wrapText="1"/>
    </xf>
    <xf numFmtId="0" fontId="0" fillId="0" borderId="42" xfId="0"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49" fontId="14" fillId="0" borderId="41"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42" xfId="0" applyNumberFormat="1" applyFont="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0" fontId="14" fillId="3" borderId="11" xfId="0" applyFont="1" applyFill="1" applyBorder="1" applyAlignment="1">
      <alignment vertical="center" wrapText="1"/>
    </xf>
    <xf numFmtId="0" fontId="15" fillId="3" borderId="10" xfId="0" applyFont="1" applyFill="1" applyBorder="1" applyAlignment="1">
      <alignment vertical="center" wrapText="1"/>
    </xf>
    <xf numFmtId="0" fontId="14" fillId="0" borderId="14" xfId="0" applyFont="1" applyBorder="1" applyAlignment="1">
      <alignment vertical="center" wrapText="1"/>
    </xf>
    <xf numFmtId="0" fontId="16" fillId="0" borderId="20"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Border="1" applyAlignment="1">
      <alignment wrapText="1"/>
    </xf>
    <xf numFmtId="0" fontId="14" fillId="0" borderId="11" xfId="0" applyFont="1" applyBorder="1" applyAlignment="1">
      <alignment vertical="center" wrapText="1"/>
    </xf>
    <xf numFmtId="0" fontId="16" fillId="0" borderId="10" xfId="0" applyFont="1" applyBorder="1" applyAlignment="1">
      <alignment vertical="center" wrapText="1"/>
    </xf>
    <xf numFmtId="0" fontId="16" fillId="0" borderId="31" xfId="0" applyFont="1" applyBorder="1" applyAlignment="1">
      <alignment vertical="center" wrapText="1"/>
    </xf>
    <xf numFmtId="0" fontId="16" fillId="0" borderId="22" xfId="0" applyFont="1" applyBorder="1" applyAlignment="1">
      <alignment vertical="center" wrapText="1"/>
    </xf>
    <xf numFmtId="0" fontId="14" fillId="0" borderId="45" xfId="0" applyFont="1" applyFill="1" applyBorder="1" applyAlignment="1">
      <alignment vertical="center" wrapText="1"/>
    </xf>
    <xf numFmtId="0" fontId="14" fillId="0" borderId="46" xfId="0" applyFont="1" applyFill="1" applyBorder="1" applyAlignment="1">
      <alignment vertical="center" wrapText="1"/>
    </xf>
    <xf numFmtId="0" fontId="6" fillId="3" borderId="7" xfId="0" applyFont="1" applyFill="1" applyBorder="1" applyAlignment="1">
      <alignment vertical="center" wrapText="1"/>
    </xf>
    <xf numFmtId="0" fontId="6" fillId="3" borderId="1" xfId="0" applyFont="1" applyFill="1" applyBorder="1" applyAlignment="1">
      <alignment vertical="center" wrapText="1"/>
    </xf>
    <xf numFmtId="0" fontId="6" fillId="3" borderId="8" xfId="0" applyFont="1" applyFill="1" applyBorder="1" applyAlignment="1">
      <alignment vertical="center" wrapText="1"/>
    </xf>
    <xf numFmtId="0" fontId="8" fillId="0" borderId="41"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18" fillId="0" borderId="41" xfId="0" applyFont="1" applyBorder="1"/>
    <xf numFmtId="0" fontId="18" fillId="0" borderId="18" xfId="0" applyFont="1" applyBorder="1"/>
    <xf numFmtId="0" fontId="18" fillId="0" borderId="42" xfId="0" applyFont="1" applyBorder="1"/>
    <xf numFmtId="0" fontId="18" fillId="0" borderId="29" xfId="0" applyFont="1" applyBorder="1"/>
    <xf numFmtId="0" fontId="18" fillId="0" borderId="75" xfId="0" applyFont="1" applyBorder="1"/>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11" fillId="0" borderId="25"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8" xfId="0" applyFont="1" applyFill="1" applyBorder="1" applyAlignment="1">
      <alignment horizontal="left" vertical="center" wrapText="1"/>
    </xf>
    <xf numFmtId="0" fontId="8" fillId="3" borderId="24" xfId="0" applyFont="1" applyFill="1" applyBorder="1" applyAlignment="1">
      <alignment vertical="center" wrapText="1"/>
    </xf>
    <xf numFmtId="0" fontId="8" fillId="3" borderId="21" xfId="0" applyFont="1" applyFill="1" applyBorder="1" applyAlignment="1">
      <alignment vertical="center" wrapText="1"/>
    </xf>
    <xf numFmtId="0" fontId="26" fillId="0" borderId="63" xfId="0" applyFont="1" applyBorder="1"/>
    <xf numFmtId="0" fontId="26" fillId="0" borderId="76" xfId="0" applyFont="1" applyBorder="1"/>
    <xf numFmtId="0" fontId="18" fillId="3" borderId="41"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3" borderId="42" xfId="0" applyFont="1" applyFill="1" applyBorder="1" applyAlignment="1">
      <alignment horizontal="left" vertical="center" wrapText="1"/>
    </xf>
    <xf numFmtId="0" fontId="16" fillId="0" borderId="47" xfId="0" applyFont="1" applyBorder="1"/>
    <xf numFmtId="0" fontId="18" fillId="0" borderId="41" xfId="0" applyFont="1" applyBorder="1" applyAlignment="1"/>
    <xf numFmtId="0" fontId="0" fillId="0" borderId="18" xfId="0" applyBorder="1" applyAlignment="1"/>
    <xf numFmtId="0" fontId="0" fillId="0" borderId="19" xfId="0" applyBorder="1" applyAlignment="1"/>
    <xf numFmtId="164" fontId="3" fillId="0" borderId="44" xfId="0" applyNumberFormat="1" applyFont="1" applyBorder="1" applyAlignment="1">
      <alignment horizontal="center" wrapText="1"/>
    </xf>
    <xf numFmtId="164" fontId="3" fillId="0" borderId="67" xfId="0" applyNumberFormat="1" applyFont="1" applyBorder="1" applyAlignment="1">
      <alignment horizontal="center" wrapText="1"/>
    </xf>
    <xf numFmtId="0" fontId="7" fillId="11" borderId="65" xfId="0" applyFont="1" applyFill="1" applyBorder="1" applyAlignment="1">
      <alignment horizontal="center" vertical="center" wrapText="1"/>
    </xf>
    <xf numFmtId="0" fontId="7" fillId="11" borderId="66"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16" fillId="0" borderId="41" xfId="0" applyFont="1" applyBorder="1" applyAlignment="1"/>
    <xf numFmtId="0" fontId="16" fillId="0" borderId="18" xfId="0" applyFont="1" applyBorder="1" applyAlignment="1"/>
    <xf numFmtId="0" fontId="16" fillId="0" borderId="42" xfId="0" applyFont="1" applyBorder="1" applyAlignment="1"/>
    <xf numFmtId="0" fontId="16" fillId="0" borderId="41" xfId="0" applyFont="1" applyBorder="1" applyAlignment="1">
      <alignment horizontal="left" vertical="center" wrapText="1"/>
    </xf>
    <xf numFmtId="0" fontId="0" fillId="0" borderId="19" xfId="0" applyBorder="1" applyAlignment="1">
      <alignment horizontal="left" vertical="center" wrapText="1"/>
    </xf>
    <xf numFmtId="49" fontId="8" fillId="0" borderId="40"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16" fillId="0" borderId="22" xfId="0" applyNumberFormat="1" applyFont="1" applyFill="1" applyBorder="1" applyAlignment="1">
      <alignment horizontal="left" vertical="center" wrapText="1"/>
    </xf>
    <xf numFmtId="0" fontId="16" fillId="0" borderId="29" xfId="0" applyFont="1" applyBorder="1" applyAlignment="1"/>
    <xf numFmtId="0" fontId="0" fillId="0" borderId="75" xfId="0" applyBorder="1" applyAlignment="1"/>
    <xf numFmtId="0" fontId="0" fillId="0" borderId="11" xfId="0" applyBorder="1" applyAlignment="1"/>
    <xf numFmtId="0" fontId="18" fillId="0" borderId="41" xfId="0" applyFont="1" applyBorder="1" applyAlignment="1">
      <alignment horizontal="left" vertical="center" wrapText="1"/>
    </xf>
    <xf numFmtId="0" fontId="0" fillId="0" borderId="18" xfId="0" applyBorder="1" applyAlignment="1">
      <alignment horizontal="left"/>
    </xf>
    <xf numFmtId="0" fontId="0" fillId="0" borderId="19" xfId="0" applyBorder="1" applyAlignment="1">
      <alignment horizontal="left"/>
    </xf>
    <xf numFmtId="0" fontId="8" fillId="3" borderId="10" xfId="0" applyFont="1" applyFill="1" applyBorder="1" applyAlignment="1">
      <alignment horizontal="left" vertical="center" wrapText="1"/>
    </xf>
    <xf numFmtId="0" fontId="7" fillId="4" borderId="5" xfId="0" applyFont="1" applyFill="1" applyBorder="1" applyAlignment="1">
      <alignment vertical="center" wrapText="1"/>
    </xf>
    <xf numFmtId="0" fontId="0" fillId="0" borderId="66" xfId="0"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8" fillId="3" borderId="54" xfId="0" applyFont="1" applyFill="1" applyBorder="1" applyAlignment="1">
      <alignment horizontal="left" vertical="center" wrapText="1"/>
    </xf>
    <xf numFmtId="0" fontId="8" fillId="3" borderId="53" xfId="0" applyFont="1" applyFill="1" applyBorder="1" applyAlignment="1">
      <alignment horizontal="left" vertical="center" wrapText="1"/>
    </xf>
    <xf numFmtId="0" fontId="8" fillId="3" borderId="61" xfId="0" applyFont="1" applyFill="1" applyBorder="1" applyAlignment="1">
      <alignment horizontal="left" vertical="center" wrapText="1"/>
    </xf>
    <xf numFmtId="0" fontId="8" fillId="0" borderId="6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11" fillId="0" borderId="47" xfId="0" applyFont="1" applyFill="1" applyBorder="1" applyAlignment="1">
      <alignment vertical="center" wrapText="1"/>
    </xf>
    <xf numFmtId="0" fontId="11" fillId="0" borderId="47"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18" fillId="0" borderId="45" xfId="0" applyFont="1" applyFill="1" applyBorder="1" applyAlignment="1">
      <alignment vertical="center" wrapText="1"/>
    </xf>
    <xf numFmtId="0" fontId="18" fillId="0" borderId="46" xfId="0" applyFont="1" applyFill="1" applyBorder="1" applyAlignment="1">
      <alignment vertical="center" wrapText="1"/>
    </xf>
    <xf numFmtId="0" fontId="32" fillId="0" borderId="47" xfId="0" applyFont="1" applyFill="1" applyBorder="1" applyAlignment="1">
      <alignment vertical="center" wrapText="1"/>
    </xf>
    <xf numFmtId="0" fontId="33" fillId="0" borderId="50" xfId="0" applyFont="1" applyFill="1" applyBorder="1" applyAlignment="1">
      <alignment horizontal="left" vertical="center" wrapText="1"/>
    </xf>
    <xf numFmtId="0" fontId="33" fillId="0" borderId="51" xfId="0" applyFont="1" applyFill="1" applyBorder="1" applyAlignment="1">
      <alignment horizontal="left" vertical="center" wrapText="1"/>
    </xf>
    <xf numFmtId="0" fontId="33" fillId="0" borderId="52" xfId="0" applyFont="1" applyFill="1" applyBorder="1" applyAlignment="1">
      <alignment horizontal="left" vertical="center" wrapText="1"/>
    </xf>
    <xf numFmtId="0" fontId="11" fillId="0" borderId="22" xfId="0" applyFont="1" applyFill="1" applyBorder="1" applyAlignment="1">
      <alignment horizontal="center" vertical="center" wrapText="1"/>
    </xf>
    <xf numFmtId="0" fontId="10" fillId="0" borderId="10" xfId="0" applyFont="1" applyFill="1" applyBorder="1" applyAlignment="1">
      <alignment vertical="center" wrapText="1"/>
    </xf>
    <xf numFmtId="0" fontId="8" fillId="0" borderId="10" xfId="0" applyFont="1" applyFill="1" applyBorder="1" applyAlignment="1"/>
    <xf numFmtId="0" fontId="8" fillId="0" borderId="0" xfId="0" applyFont="1"/>
    <xf numFmtId="0" fontId="26" fillId="0" borderId="28" xfId="0" applyFont="1" applyBorder="1"/>
    <xf numFmtId="0" fontId="26" fillId="0" borderId="74" xfId="0" applyFont="1" applyBorder="1"/>
    <xf numFmtId="0" fontId="26" fillId="0" borderId="14" xfId="0" applyFont="1" applyBorder="1"/>
    <xf numFmtId="0" fontId="26" fillId="0" borderId="29" xfId="0" applyFont="1" applyBorder="1"/>
    <xf numFmtId="0" fontId="26" fillId="0" borderId="75" xfId="0" applyFont="1" applyBorder="1"/>
    <xf numFmtId="0" fontId="26" fillId="0" borderId="43" xfId="0" applyFont="1" applyBorder="1"/>
    <xf numFmtId="0" fontId="26" fillId="0" borderId="11" xfId="0" applyFont="1" applyBorder="1"/>
    <xf numFmtId="0" fontId="18" fillId="0" borderId="10" xfId="0" applyFont="1" applyBorder="1"/>
    <xf numFmtId="0" fontId="18" fillId="0" borderId="41" xfId="1" applyFont="1" applyFill="1" applyBorder="1" applyAlignment="1">
      <alignment horizontal="left" vertical="center" wrapText="1"/>
    </xf>
    <xf numFmtId="0" fontId="18" fillId="0" borderId="18" xfId="1" applyFont="1" applyFill="1" applyBorder="1" applyAlignment="1">
      <alignment horizontal="left" vertical="center" wrapText="1"/>
    </xf>
    <xf numFmtId="0" fontId="18" fillId="0" borderId="42" xfId="1" applyFont="1" applyFill="1" applyBorder="1" applyAlignment="1">
      <alignment horizontal="left" vertical="center" wrapText="1"/>
    </xf>
    <xf numFmtId="0" fontId="45" fillId="9" borderId="46" xfId="1" applyFont="1" applyFill="1" applyBorder="1" applyAlignment="1">
      <alignment horizontal="left" vertical="top" wrapText="1"/>
    </xf>
    <xf numFmtId="0" fontId="0" fillId="0" borderId="48" xfId="0" applyBorder="1" applyAlignment="1">
      <alignment wrapText="1"/>
    </xf>
    <xf numFmtId="0" fontId="42" fillId="9" borderId="23" xfId="0" applyFont="1" applyFill="1" applyBorder="1" applyAlignment="1">
      <alignment horizontal="center" vertical="center" wrapText="1"/>
    </xf>
    <xf numFmtId="0" fontId="0" fillId="0" borderId="23" xfId="0" applyBorder="1" applyAlignment="1">
      <alignment wrapText="1"/>
    </xf>
    <xf numFmtId="0" fontId="4" fillId="5" borderId="32"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18" fillId="0" borderId="41" xfId="0" applyFont="1" applyFill="1" applyBorder="1" applyAlignment="1">
      <alignment horizontal="left"/>
    </xf>
    <xf numFmtId="0" fontId="18" fillId="0" borderId="18" xfId="0" applyFont="1" applyFill="1" applyBorder="1" applyAlignment="1">
      <alignment horizontal="left"/>
    </xf>
    <xf numFmtId="0" fontId="18" fillId="0" borderId="42" xfId="0" applyFont="1" applyFill="1" applyBorder="1" applyAlignment="1">
      <alignment horizontal="left"/>
    </xf>
    <xf numFmtId="0" fontId="18" fillId="0" borderId="41" xfId="0" applyFont="1" applyFill="1" applyBorder="1" applyAlignment="1"/>
    <xf numFmtId="0" fontId="0" fillId="0" borderId="18" xfId="0" applyFill="1" applyBorder="1" applyAlignment="1"/>
    <xf numFmtId="0" fontId="0" fillId="0" borderId="42" xfId="0" applyFill="1" applyBorder="1" applyAlignment="1"/>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6" fillId="0" borderId="71" xfId="0" applyFont="1" applyBorder="1" applyAlignment="1">
      <alignment horizontal="left" vertical="center" wrapText="1"/>
    </xf>
    <xf numFmtId="0" fontId="18" fillId="0" borderId="72" xfId="0" applyFont="1" applyBorder="1" applyAlignment="1">
      <alignment vertical="top" wrapText="1"/>
    </xf>
    <xf numFmtId="0" fontId="18" fillId="0" borderId="51" xfId="0" applyFont="1" applyBorder="1" applyAlignment="1">
      <alignment vertical="top" wrapText="1"/>
    </xf>
    <xf numFmtId="0" fontId="18" fillId="0" borderId="71" xfId="0" applyFont="1" applyBorder="1" applyAlignment="1">
      <alignment vertical="top" wrapText="1"/>
    </xf>
    <xf numFmtId="0" fontId="29" fillId="0" borderId="43" xfId="0" applyFont="1" applyBorder="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18" fillId="0" borderId="43" xfId="0" applyFont="1" applyFill="1" applyBorder="1" applyAlignment="1">
      <alignment vertical="top" wrapText="1"/>
    </xf>
    <xf numFmtId="0" fontId="18" fillId="0" borderId="18" xfId="0" applyFont="1" applyFill="1" applyBorder="1" applyAlignment="1">
      <alignment vertical="top" wrapText="1"/>
    </xf>
    <xf numFmtId="0" fontId="18" fillId="0" borderId="49" xfId="0" applyFont="1" applyFill="1" applyBorder="1" applyAlignment="1">
      <alignment vertical="top" wrapText="1"/>
    </xf>
    <xf numFmtId="0" fontId="7" fillId="2" borderId="77" xfId="0" applyFont="1" applyFill="1" applyBorder="1" applyAlignment="1">
      <alignment horizontal="left" vertical="center" wrapText="1"/>
    </xf>
    <xf numFmtId="0" fontId="7" fillId="2" borderId="78" xfId="0" applyFont="1" applyFill="1" applyBorder="1" applyAlignment="1">
      <alignment horizontal="left" vertical="center" wrapText="1"/>
    </xf>
    <xf numFmtId="0" fontId="7" fillId="2" borderId="79" xfId="0" applyFont="1" applyFill="1" applyBorder="1" applyAlignment="1">
      <alignment horizontal="left" vertical="center" wrapText="1"/>
    </xf>
    <xf numFmtId="0" fontId="18" fillId="9" borderId="0" xfId="0" applyFont="1" applyFill="1" applyBorder="1" applyAlignment="1">
      <alignment horizontal="left" vertical="top" wrapText="1"/>
    </xf>
    <xf numFmtId="0" fontId="35" fillId="0" borderId="58" xfId="0" applyFont="1" applyBorder="1" applyAlignment="1">
      <alignment horizontal="left" vertical="top"/>
    </xf>
    <xf numFmtId="0" fontId="36" fillId="0" borderId="58" xfId="0" applyFont="1" applyBorder="1"/>
    <xf numFmtId="0" fontId="35" fillId="0" borderId="58" xfId="0" applyFont="1" applyBorder="1" applyAlignment="1">
      <alignment horizontal="left" vertical="top" wrapText="1"/>
    </xf>
    <xf numFmtId="0" fontId="36" fillId="0" borderId="57" xfId="0" applyFont="1" applyBorder="1"/>
    <xf numFmtId="0" fontId="35" fillId="0" borderId="56" xfId="0" applyFont="1" applyBorder="1" applyAlignment="1">
      <alignment horizontal="left" vertical="top"/>
    </xf>
    <xf numFmtId="0" fontId="35" fillId="0" borderId="56" xfId="0" applyFont="1" applyBorder="1" applyAlignment="1">
      <alignment horizontal="left" vertical="top" wrapText="1"/>
    </xf>
  </cellXfs>
  <cellStyles count="3">
    <cellStyle name="Accent1" xfId="2" builtinId="29"/>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103906</xdr:colOff>
          <xdr:row>12</xdr:row>
          <xdr:rowOff>161925</xdr:rowOff>
        </xdr:from>
        <xdr:to>
          <xdr:col>8</xdr:col>
          <xdr:colOff>1420090</xdr:colOff>
          <xdr:row>14</xdr:row>
          <xdr:rowOff>81398</xdr:rowOff>
        </xdr:to>
        <xdr:grpSp>
          <xdr:nvGrpSpPr>
            <xdr:cNvPr id="2" name="Group 1"/>
            <xdr:cNvGrpSpPr/>
          </xdr:nvGrpSpPr>
          <xdr:grpSpPr>
            <a:xfrm>
              <a:off x="6541219" y="3614738"/>
              <a:ext cx="2355996" cy="538598"/>
              <a:chOff x="6260521" y="3264476"/>
              <a:chExt cx="2355281" cy="571512"/>
            </a:xfrm>
          </xdr:grpSpPr>
          <xdr:sp macro="" textlink="">
            <xdr:nvSpPr>
              <xdr:cNvPr id="1044" name="Check Box 20" descr="Comment On &amp; Return JOA?" hidden="1">
                <a:extLst>
                  <a:ext uri="{63B3BB69-23CF-44E3-9099-C40C66FF867C}">
                    <a14:compatExt spid="_x0000_s1044"/>
                  </a:ext>
                </a:extLst>
              </xdr:cNvPr>
              <xdr:cNvSpPr/>
            </xdr:nvSpPr>
            <xdr:spPr bwMode="auto">
              <a:xfrm>
                <a:off x="6260521" y="3280595"/>
                <a:ext cx="905612" cy="547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Comment On &amp; Return JOA?</a:t>
                </a:r>
              </a:p>
            </xdr:txBody>
          </xdr:sp>
          <xdr:sp macro="" textlink="">
            <xdr:nvSpPr>
              <xdr:cNvPr id="1045" name="Check Box 21" descr="Comment On &amp; Return JOA?" hidden="1">
                <a:extLst>
                  <a:ext uri="{63B3BB69-23CF-44E3-9099-C40C66FF867C}">
                    <a14:compatExt spid="_x0000_s1045"/>
                  </a:ext>
                </a:extLst>
              </xdr:cNvPr>
              <xdr:cNvSpPr/>
            </xdr:nvSpPr>
            <xdr:spPr bwMode="auto">
              <a:xfrm>
                <a:off x="7180652" y="3264476"/>
                <a:ext cx="904610" cy="557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 From &amp; Return Cert?</a:t>
                </a:r>
              </a:p>
            </xdr:txBody>
          </xdr:sp>
          <xdr:sp macro="" textlink="">
            <xdr:nvSpPr>
              <xdr:cNvPr id="1046" name="Check Box 22" descr="Comment On &amp; Return JOA?" hidden="1">
                <a:extLst>
                  <a:ext uri="{63B3BB69-23CF-44E3-9099-C40C66FF867C}">
                    <a14:compatExt spid="_x0000_s1046"/>
                  </a:ext>
                </a:extLst>
              </xdr:cNvPr>
              <xdr:cNvSpPr/>
            </xdr:nvSpPr>
            <xdr:spPr bwMode="auto">
              <a:xfrm>
                <a:off x="8095850" y="3278992"/>
                <a:ext cx="519952" cy="5569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Only?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95249</xdr:colOff>
          <xdr:row>8</xdr:row>
          <xdr:rowOff>293077</xdr:rowOff>
        </xdr:from>
        <xdr:to>
          <xdr:col>8</xdr:col>
          <xdr:colOff>1411433</xdr:colOff>
          <xdr:row>10</xdr:row>
          <xdr:rowOff>139414</xdr:rowOff>
        </xdr:to>
        <xdr:grpSp>
          <xdr:nvGrpSpPr>
            <xdr:cNvPr id="61" name="Group 60"/>
            <xdr:cNvGrpSpPr/>
          </xdr:nvGrpSpPr>
          <xdr:grpSpPr>
            <a:xfrm>
              <a:off x="6532562" y="2396515"/>
              <a:ext cx="2355996" cy="592462"/>
              <a:chOff x="6260521" y="3264479"/>
              <a:chExt cx="2355281" cy="571485"/>
            </a:xfrm>
          </xdr:grpSpPr>
          <xdr:sp macro="" textlink="">
            <xdr:nvSpPr>
              <xdr:cNvPr id="1138" name="Check Box 114" descr="Comment On &amp; Return JOA?" hidden="1">
                <a:extLst>
                  <a:ext uri="{63B3BB69-23CF-44E3-9099-C40C66FF867C}">
                    <a14:compatExt spid="_x0000_s1138"/>
                  </a:ext>
                </a:extLst>
              </xdr:cNvPr>
              <xdr:cNvSpPr/>
            </xdr:nvSpPr>
            <xdr:spPr bwMode="auto">
              <a:xfrm>
                <a:off x="6260521" y="3280597"/>
                <a:ext cx="905612" cy="547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Comment On &amp; Return JOA?</a:t>
                </a:r>
              </a:p>
            </xdr:txBody>
          </xdr:sp>
          <xdr:sp macro="" textlink="">
            <xdr:nvSpPr>
              <xdr:cNvPr id="1139" name="Check Box 115" descr="Comment On &amp; Return JOA?" hidden="1">
                <a:extLst>
                  <a:ext uri="{63B3BB69-23CF-44E3-9099-C40C66FF867C}">
                    <a14:compatExt spid="_x0000_s1139"/>
                  </a:ext>
                </a:extLst>
              </xdr:cNvPr>
              <xdr:cNvSpPr/>
            </xdr:nvSpPr>
            <xdr:spPr bwMode="auto">
              <a:xfrm>
                <a:off x="7180652" y="3264479"/>
                <a:ext cx="904610" cy="556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 From &amp; Return Cert?</a:t>
                </a:r>
              </a:p>
            </xdr:txBody>
          </xdr:sp>
          <xdr:sp macro="" textlink="">
            <xdr:nvSpPr>
              <xdr:cNvPr id="1140" name="Check Box 116" descr="Comment On &amp; Return JOA?" hidden="1">
                <a:extLst>
                  <a:ext uri="{63B3BB69-23CF-44E3-9099-C40C66FF867C}">
                    <a14:compatExt spid="_x0000_s1140"/>
                  </a:ext>
                </a:extLst>
              </xdr:cNvPr>
              <xdr:cNvSpPr/>
            </xdr:nvSpPr>
            <xdr:spPr bwMode="auto">
              <a:xfrm>
                <a:off x="8095850" y="3278968"/>
                <a:ext cx="519952" cy="5569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Only?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95282</xdr:colOff>
          <xdr:row>9</xdr:row>
          <xdr:rowOff>181842</xdr:rowOff>
        </xdr:from>
        <xdr:to>
          <xdr:col>8</xdr:col>
          <xdr:colOff>1411466</xdr:colOff>
          <xdr:row>11</xdr:row>
          <xdr:rowOff>129889</xdr:rowOff>
        </xdr:to>
        <xdr:grpSp>
          <xdr:nvGrpSpPr>
            <xdr:cNvPr id="65" name="Group 64"/>
            <xdr:cNvGrpSpPr/>
          </xdr:nvGrpSpPr>
          <xdr:grpSpPr>
            <a:xfrm>
              <a:off x="6532595" y="2698030"/>
              <a:ext cx="2355996" cy="567172"/>
              <a:chOff x="6260521" y="3264481"/>
              <a:chExt cx="2355281" cy="571479"/>
            </a:xfrm>
          </xdr:grpSpPr>
          <xdr:sp macro="" textlink="">
            <xdr:nvSpPr>
              <xdr:cNvPr id="1141" name="Check Box 117" descr="Comment On &amp; Return JOA?" hidden="1">
                <a:extLst>
                  <a:ext uri="{63B3BB69-23CF-44E3-9099-C40C66FF867C}">
                    <a14:compatExt spid="_x0000_s1141"/>
                  </a:ext>
                </a:extLst>
              </xdr:cNvPr>
              <xdr:cNvSpPr/>
            </xdr:nvSpPr>
            <xdr:spPr bwMode="auto">
              <a:xfrm>
                <a:off x="6260521" y="3280597"/>
                <a:ext cx="905612" cy="547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Comment On &amp; Return JOA?</a:t>
                </a:r>
              </a:p>
            </xdr:txBody>
          </xdr:sp>
          <xdr:sp macro="" textlink="">
            <xdr:nvSpPr>
              <xdr:cNvPr id="1142" name="Check Box 118" descr="Comment On &amp; Return JOA?" hidden="1">
                <a:extLst>
                  <a:ext uri="{63B3BB69-23CF-44E3-9099-C40C66FF867C}">
                    <a14:compatExt spid="_x0000_s1142"/>
                  </a:ext>
                </a:extLst>
              </xdr:cNvPr>
              <xdr:cNvSpPr/>
            </xdr:nvSpPr>
            <xdr:spPr bwMode="auto">
              <a:xfrm>
                <a:off x="7180652" y="3264481"/>
                <a:ext cx="904610" cy="557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 From &amp; Return Cert?</a:t>
                </a:r>
              </a:p>
            </xdr:txBody>
          </xdr:sp>
          <xdr:sp macro="" textlink="">
            <xdr:nvSpPr>
              <xdr:cNvPr id="1143" name="Check Box 119" descr="Comment On &amp; Return JOA?" hidden="1">
                <a:extLst>
                  <a:ext uri="{63B3BB69-23CF-44E3-9099-C40C66FF867C}">
                    <a14:compatExt spid="_x0000_s1143"/>
                  </a:ext>
                </a:extLst>
              </xdr:cNvPr>
              <xdr:cNvSpPr/>
            </xdr:nvSpPr>
            <xdr:spPr bwMode="auto">
              <a:xfrm>
                <a:off x="8095850" y="3278970"/>
                <a:ext cx="519952" cy="5569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Only?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103908</xdr:colOff>
          <xdr:row>13</xdr:row>
          <xdr:rowOff>190501</xdr:rowOff>
        </xdr:from>
        <xdr:to>
          <xdr:col>8</xdr:col>
          <xdr:colOff>1420092</xdr:colOff>
          <xdr:row>15</xdr:row>
          <xdr:rowOff>138549</xdr:rowOff>
        </xdr:to>
        <xdr:grpSp>
          <xdr:nvGrpSpPr>
            <xdr:cNvPr id="73" name="Group 72"/>
            <xdr:cNvGrpSpPr/>
          </xdr:nvGrpSpPr>
          <xdr:grpSpPr>
            <a:xfrm>
              <a:off x="6541221" y="3913189"/>
              <a:ext cx="2355996" cy="614798"/>
              <a:chOff x="6260521" y="3264471"/>
              <a:chExt cx="2355281" cy="571464"/>
            </a:xfrm>
          </xdr:grpSpPr>
          <xdr:sp macro="" textlink="">
            <xdr:nvSpPr>
              <xdr:cNvPr id="1147" name="Check Box 123" descr="Comment On &amp; Return JOA?" hidden="1">
                <a:extLst>
                  <a:ext uri="{63B3BB69-23CF-44E3-9099-C40C66FF867C}">
                    <a14:compatExt spid="_x0000_s1147"/>
                  </a:ext>
                </a:extLst>
              </xdr:cNvPr>
              <xdr:cNvSpPr/>
            </xdr:nvSpPr>
            <xdr:spPr bwMode="auto">
              <a:xfrm>
                <a:off x="6260521" y="3280597"/>
                <a:ext cx="905612" cy="547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Comment On &amp; Return JOA?</a:t>
                </a:r>
              </a:p>
            </xdr:txBody>
          </xdr:sp>
          <xdr:sp macro="" textlink="">
            <xdr:nvSpPr>
              <xdr:cNvPr id="1148" name="Check Box 124" descr="Comment On &amp; Return JOA?" hidden="1">
                <a:extLst>
                  <a:ext uri="{63B3BB69-23CF-44E3-9099-C40C66FF867C}">
                    <a14:compatExt spid="_x0000_s1148"/>
                  </a:ext>
                </a:extLst>
              </xdr:cNvPr>
              <xdr:cNvSpPr/>
            </xdr:nvSpPr>
            <xdr:spPr bwMode="auto">
              <a:xfrm>
                <a:off x="7180652" y="3264471"/>
                <a:ext cx="904610" cy="556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 From &amp; Return Cert?</a:t>
                </a:r>
              </a:p>
            </xdr:txBody>
          </xdr:sp>
          <xdr:sp macro="" textlink="">
            <xdr:nvSpPr>
              <xdr:cNvPr id="1149" name="Check Box 125" descr="Comment On &amp; Return JOA?" hidden="1">
                <a:extLst>
                  <a:ext uri="{63B3BB69-23CF-44E3-9099-C40C66FF867C}">
                    <a14:compatExt spid="_x0000_s1149"/>
                  </a:ext>
                </a:extLst>
              </xdr:cNvPr>
              <xdr:cNvSpPr/>
            </xdr:nvSpPr>
            <xdr:spPr bwMode="auto">
              <a:xfrm>
                <a:off x="8095850" y="3278943"/>
                <a:ext cx="519952" cy="55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Only?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103908</xdr:colOff>
          <xdr:row>14</xdr:row>
          <xdr:rowOff>190504</xdr:rowOff>
        </xdr:from>
        <xdr:to>
          <xdr:col>8</xdr:col>
          <xdr:colOff>1420092</xdr:colOff>
          <xdr:row>16</xdr:row>
          <xdr:rowOff>138552</xdr:rowOff>
        </xdr:to>
        <xdr:grpSp>
          <xdr:nvGrpSpPr>
            <xdr:cNvPr id="77" name="Group 76"/>
            <xdr:cNvGrpSpPr/>
          </xdr:nvGrpSpPr>
          <xdr:grpSpPr>
            <a:xfrm>
              <a:off x="6541221" y="4262442"/>
              <a:ext cx="2355996" cy="646548"/>
              <a:chOff x="6260521" y="3264457"/>
              <a:chExt cx="2355281" cy="571473"/>
            </a:xfrm>
          </xdr:grpSpPr>
          <xdr:sp macro="" textlink="">
            <xdr:nvSpPr>
              <xdr:cNvPr id="1150" name="Check Box 126" descr="Comment On &amp; Return JOA?" hidden="1">
                <a:extLst>
                  <a:ext uri="{63B3BB69-23CF-44E3-9099-C40C66FF867C}">
                    <a14:compatExt spid="_x0000_s1150"/>
                  </a:ext>
                </a:extLst>
              </xdr:cNvPr>
              <xdr:cNvSpPr/>
            </xdr:nvSpPr>
            <xdr:spPr bwMode="auto">
              <a:xfrm>
                <a:off x="6260521" y="3280597"/>
                <a:ext cx="905612" cy="547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Comment On &amp; Return JOA?</a:t>
                </a:r>
              </a:p>
            </xdr:txBody>
          </xdr:sp>
          <xdr:sp macro="" textlink="">
            <xdr:nvSpPr>
              <xdr:cNvPr id="1151" name="Check Box 127" descr="Comment On &amp; Return JOA?" hidden="1">
                <a:extLst>
                  <a:ext uri="{63B3BB69-23CF-44E3-9099-C40C66FF867C}">
                    <a14:compatExt spid="_x0000_s1151"/>
                  </a:ext>
                </a:extLst>
              </xdr:cNvPr>
              <xdr:cNvSpPr/>
            </xdr:nvSpPr>
            <xdr:spPr bwMode="auto">
              <a:xfrm>
                <a:off x="7180652" y="3264457"/>
                <a:ext cx="904610" cy="557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 From &amp; Return Cert?</a:t>
                </a:r>
              </a:p>
            </xdr:txBody>
          </xdr:sp>
          <xdr:sp macro="" textlink="">
            <xdr:nvSpPr>
              <xdr:cNvPr id="1152" name="Check Box 128" descr="Comment On &amp; Return JOA?" hidden="1">
                <a:extLst>
                  <a:ext uri="{63B3BB69-23CF-44E3-9099-C40C66FF867C}">
                    <a14:compatExt spid="_x0000_s1152"/>
                  </a:ext>
                </a:extLst>
              </xdr:cNvPr>
              <xdr:cNvSpPr/>
            </xdr:nvSpPr>
            <xdr:spPr bwMode="auto">
              <a:xfrm>
                <a:off x="8095850" y="3278938"/>
                <a:ext cx="519952" cy="55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Only?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103908</xdr:colOff>
          <xdr:row>15</xdr:row>
          <xdr:rowOff>190505</xdr:rowOff>
        </xdr:from>
        <xdr:to>
          <xdr:col>8</xdr:col>
          <xdr:colOff>1420092</xdr:colOff>
          <xdr:row>17</xdr:row>
          <xdr:rowOff>138552</xdr:rowOff>
        </xdr:to>
        <xdr:grpSp>
          <xdr:nvGrpSpPr>
            <xdr:cNvPr id="81" name="Group 80"/>
            <xdr:cNvGrpSpPr/>
          </xdr:nvGrpSpPr>
          <xdr:grpSpPr>
            <a:xfrm>
              <a:off x="6541221" y="4579943"/>
              <a:ext cx="2355996" cy="702109"/>
              <a:chOff x="6260521" y="3264461"/>
              <a:chExt cx="2355281" cy="571470"/>
            </a:xfrm>
          </xdr:grpSpPr>
          <xdr:sp macro="" textlink="">
            <xdr:nvSpPr>
              <xdr:cNvPr id="1153" name="Check Box 129" descr="Comment On &amp; Return JOA?" hidden="1">
                <a:extLst>
                  <a:ext uri="{63B3BB69-23CF-44E3-9099-C40C66FF867C}">
                    <a14:compatExt spid="_x0000_s1153"/>
                  </a:ext>
                </a:extLst>
              </xdr:cNvPr>
              <xdr:cNvSpPr/>
            </xdr:nvSpPr>
            <xdr:spPr bwMode="auto">
              <a:xfrm>
                <a:off x="6260521" y="3280597"/>
                <a:ext cx="905612" cy="547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Comment On &amp; Return JOA?</a:t>
                </a:r>
              </a:p>
            </xdr:txBody>
          </xdr:sp>
          <xdr:sp macro="" textlink="">
            <xdr:nvSpPr>
              <xdr:cNvPr id="1154" name="Check Box 130" descr="Comment On &amp; Return JOA?" hidden="1">
                <a:extLst>
                  <a:ext uri="{63B3BB69-23CF-44E3-9099-C40C66FF867C}">
                    <a14:compatExt spid="_x0000_s1154"/>
                  </a:ext>
                </a:extLst>
              </xdr:cNvPr>
              <xdr:cNvSpPr/>
            </xdr:nvSpPr>
            <xdr:spPr bwMode="auto">
              <a:xfrm>
                <a:off x="7180652" y="3264461"/>
                <a:ext cx="904610" cy="557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 From &amp; Return Cert?</a:t>
                </a:r>
              </a:p>
            </xdr:txBody>
          </xdr:sp>
          <xdr:sp macro="" textlink="">
            <xdr:nvSpPr>
              <xdr:cNvPr id="1155" name="Check Box 131" descr="Comment On &amp; Return JOA?" hidden="1">
                <a:extLst>
                  <a:ext uri="{63B3BB69-23CF-44E3-9099-C40C66FF867C}">
                    <a14:compatExt spid="_x0000_s1155"/>
                  </a:ext>
                </a:extLst>
              </xdr:cNvPr>
              <xdr:cNvSpPr/>
            </xdr:nvSpPr>
            <xdr:spPr bwMode="auto">
              <a:xfrm>
                <a:off x="8095850" y="3278942"/>
                <a:ext cx="519952" cy="5569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Only?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103908</xdr:colOff>
          <xdr:row>16</xdr:row>
          <xdr:rowOff>190502</xdr:rowOff>
        </xdr:from>
        <xdr:to>
          <xdr:col>8</xdr:col>
          <xdr:colOff>1420092</xdr:colOff>
          <xdr:row>18</xdr:row>
          <xdr:rowOff>138549</xdr:rowOff>
        </xdr:to>
        <xdr:grpSp>
          <xdr:nvGrpSpPr>
            <xdr:cNvPr id="85" name="Group 84"/>
            <xdr:cNvGrpSpPr/>
          </xdr:nvGrpSpPr>
          <xdr:grpSpPr>
            <a:xfrm>
              <a:off x="6541221" y="4960940"/>
              <a:ext cx="2355996" cy="654484"/>
              <a:chOff x="6260521" y="3264465"/>
              <a:chExt cx="2355281" cy="571463"/>
            </a:xfrm>
          </xdr:grpSpPr>
          <xdr:sp macro="" textlink="">
            <xdr:nvSpPr>
              <xdr:cNvPr id="1156" name="Check Box 132" descr="Comment On &amp; Return JOA?" hidden="1">
                <a:extLst>
                  <a:ext uri="{63B3BB69-23CF-44E3-9099-C40C66FF867C}">
                    <a14:compatExt spid="_x0000_s1156"/>
                  </a:ext>
                </a:extLst>
              </xdr:cNvPr>
              <xdr:cNvSpPr/>
            </xdr:nvSpPr>
            <xdr:spPr bwMode="auto">
              <a:xfrm>
                <a:off x="6260521" y="3280597"/>
                <a:ext cx="905612" cy="547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Comment On &amp; Return JOA?</a:t>
                </a:r>
              </a:p>
            </xdr:txBody>
          </xdr:sp>
          <xdr:sp macro="" textlink="">
            <xdr:nvSpPr>
              <xdr:cNvPr id="1157" name="Check Box 133" descr="Comment On &amp; Return JOA?" hidden="1">
                <a:extLst>
                  <a:ext uri="{63B3BB69-23CF-44E3-9099-C40C66FF867C}">
                    <a14:compatExt spid="_x0000_s1157"/>
                  </a:ext>
                </a:extLst>
              </xdr:cNvPr>
              <xdr:cNvSpPr/>
            </xdr:nvSpPr>
            <xdr:spPr bwMode="auto">
              <a:xfrm>
                <a:off x="7180652" y="3264465"/>
                <a:ext cx="904610" cy="557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 From &amp; Return Cert?</a:t>
                </a:r>
              </a:p>
            </xdr:txBody>
          </xdr:sp>
          <xdr:sp macro="" textlink="">
            <xdr:nvSpPr>
              <xdr:cNvPr id="1158" name="Check Box 134" descr="Comment On &amp; Return JOA?" hidden="1">
                <a:extLst>
                  <a:ext uri="{63B3BB69-23CF-44E3-9099-C40C66FF867C}">
                    <a14:compatExt spid="_x0000_s1158"/>
                  </a:ext>
                </a:extLst>
              </xdr:cNvPr>
              <xdr:cNvSpPr/>
            </xdr:nvSpPr>
            <xdr:spPr bwMode="auto">
              <a:xfrm>
                <a:off x="8095850" y="3278938"/>
                <a:ext cx="519952" cy="5569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Only?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103908</xdr:colOff>
          <xdr:row>17</xdr:row>
          <xdr:rowOff>181845</xdr:rowOff>
        </xdr:from>
        <xdr:to>
          <xdr:col>8</xdr:col>
          <xdr:colOff>1420092</xdr:colOff>
          <xdr:row>19</xdr:row>
          <xdr:rowOff>129893</xdr:rowOff>
        </xdr:to>
        <xdr:grpSp>
          <xdr:nvGrpSpPr>
            <xdr:cNvPr id="89" name="Group 88"/>
            <xdr:cNvGrpSpPr/>
          </xdr:nvGrpSpPr>
          <xdr:grpSpPr>
            <a:xfrm>
              <a:off x="6541221" y="5325345"/>
              <a:ext cx="2355996" cy="583048"/>
              <a:chOff x="6260521" y="3264498"/>
              <a:chExt cx="2355281" cy="571407"/>
            </a:xfrm>
          </xdr:grpSpPr>
          <xdr:sp macro="" textlink="">
            <xdr:nvSpPr>
              <xdr:cNvPr id="1159" name="Check Box 135" descr="Comment On &amp; Return JOA?" hidden="1">
                <a:extLst>
                  <a:ext uri="{63B3BB69-23CF-44E3-9099-C40C66FF867C}">
                    <a14:compatExt spid="_x0000_s1159"/>
                  </a:ext>
                </a:extLst>
              </xdr:cNvPr>
              <xdr:cNvSpPr/>
            </xdr:nvSpPr>
            <xdr:spPr bwMode="auto">
              <a:xfrm>
                <a:off x="6260521" y="3280597"/>
                <a:ext cx="905612" cy="547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Comment On &amp; Return JOA?</a:t>
                </a:r>
              </a:p>
            </xdr:txBody>
          </xdr:sp>
          <xdr:sp macro="" textlink="">
            <xdr:nvSpPr>
              <xdr:cNvPr id="1160" name="Check Box 136" descr="Comment On &amp; Return JOA?" hidden="1">
                <a:extLst>
                  <a:ext uri="{63B3BB69-23CF-44E3-9099-C40C66FF867C}">
                    <a14:compatExt spid="_x0000_s1160"/>
                  </a:ext>
                </a:extLst>
              </xdr:cNvPr>
              <xdr:cNvSpPr/>
            </xdr:nvSpPr>
            <xdr:spPr bwMode="auto">
              <a:xfrm>
                <a:off x="7180652" y="3264498"/>
                <a:ext cx="904610" cy="557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 From &amp; Return Cert?</a:t>
                </a:r>
              </a:p>
            </xdr:txBody>
          </xdr:sp>
          <xdr:sp macro="" textlink="">
            <xdr:nvSpPr>
              <xdr:cNvPr id="1161" name="Check Box 137" descr="Comment On &amp; Return JOA?" hidden="1">
                <a:extLst>
                  <a:ext uri="{63B3BB69-23CF-44E3-9099-C40C66FF867C}">
                    <a14:compatExt spid="_x0000_s1161"/>
                  </a:ext>
                </a:extLst>
              </xdr:cNvPr>
              <xdr:cNvSpPr/>
            </xdr:nvSpPr>
            <xdr:spPr bwMode="auto">
              <a:xfrm>
                <a:off x="8095850" y="3278925"/>
                <a:ext cx="519952" cy="556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Only?</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1297940</xdr:colOff>
      <xdr:row>0</xdr:row>
      <xdr:rowOff>877570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97940" cy="877570"/>
        </a:xfrm>
        <a:prstGeom prst="rect">
          <a:avLst/>
        </a:prstGeom>
        <a:solidFill>
          <a:schemeClr val="accent1">
            <a:lumMod val="20000"/>
            <a:lumOff val="80000"/>
          </a:schemeClr>
        </a:solidFill>
      </xdr:spPr>
    </xdr:pic>
    <xdr:clientData/>
  </xdr:twoCellAnchor>
  <xdr:twoCellAnchor>
    <xdr:from>
      <xdr:col>0</xdr:col>
      <xdr:colOff>1323975</xdr:colOff>
      <xdr:row>0</xdr:row>
      <xdr:rowOff>104775</xdr:rowOff>
    </xdr:from>
    <xdr:to>
      <xdr:col>0</xdr:col>
      <xdr:colOff>7458075</xdr:colOff>
      <xdr:row>0</xdr:row>
      <xdr:rowOff>914400</xdr:rowOff>
    </xdr:to>
    <xdr:sp macro="" textlink="">
      <xdr:nvSpPr>
        <xdr:cNvPr id="4" name="TextBox 3"/>
        <xdr:cNvSpPr txBox="1"/>
      </xdr:nvSpPr>
      <xdr:spPr>
        <a:xfrm>
          <a:off x="1323975" y="104775"/>
          <a:ext cx="61341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The Following DON Business Process Decisions apply to the items on the Recruit Fill Checklist.</a:t>
          </a:r>
        </a:p>
      </xdr:txBody>
    </xdr:sp>
    <xdr:clientData/>
  </xdr:twoCellAnchor>
  <xdr:twoCellAnchor>
    <xdr:from>
      <xdr:col>0</xdr:col>
      <xdr:colOff>390525</xdr:colOff>
      <xdr:row>8</xdr:row>
      <xdr:rowOff>28575</xdr:rowOff>
    </xdr:from>
    <xdr:to>
      <xdr:col>0</xdr:col>
      <xdr:colOff>7181850</xdr:colOff>
      <xdr:row>8</xdr:row>
      <xdr:rowOff>381000</xdr:rowOff>
    </xdr:to>
    <xdr:sp macro="" textlink="">
      <xdr:nvSpPr>
        <xdr:cNvPr id="8" name="TextBox 7"/>
        <xdr:cNvSpPr txBox="1"/>
      </xdr:nvSpPr>
      <xdr:spPr>
        <a:xfrm>
          <a:off x="390525" y="3705225"/>
          <a:ext cx="67913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Frequently</a:t>
          </a:r>
          <a:r>
            <a:rPr lang="en-US" sz="2000" baseline="0"/>
            <a:t> Asked Questions about the Recruit Fill Checklist</a:t>
          </a:r>
          <a:endParaRPr lang="en-US" sz="2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www.opm.gov/policy-data-oversight/hiring-information/competitive-hiring/"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www.usajobs.gov/Help/working-in-government/service/"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www.opm.gov/policy-data-oversight/hiring-information/competitive-hiring/"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omments" Target="../comments1.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s://www.opm.gov/policy-data-oversight/hiring-information/competitive-hiring/"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92"/>
  <sheetViews>
    <sheetView tabSelected="1" showWhiteSpace="0" topLeftCell="A52" zoomScale="120" zoomScaleNormal="120" zoomScaleSheetLayoutView="120" zoomScalePageLayoutView="93" workbookViewId="0">
      <selection activeCell="G56" sqref="G56:I56"/>
    </sheetView>
  </sheetViews>
  <sheetFormatPr defaultColWidth="8.85546875" defaultRowHeight="16.5" x14ac:dyDescent="0.3"/>
  <cols>
    <col min="1" max="1" width="15.5703125" style="12" customWidth="1"/>
    <col min="2" max="2" width="13.140625" style="12" customWidth="1"/>
    <col min="3" max="3" width="14.42578125" style="12" customWidth="1"/>
    <col min="4" max="4" width="8.7109375" style="12" customWidth="1"/>
    <col min="5" max="5" width="21.5703125" style="12" customWidth="1"/>
    <col min="6" max="6" width="10.85546875" style="12" customWidth="1"/>
    <col min="7" max="7" width="12.42578125" style="12" customWidth="1"/>
    <col min="8" max="8" width="15.5703125" style="12" customWidth="1"/>
    <col min="9" max="9" width="22.85546875" style="12" customWidth="1"/>
    <col min="10" max="16384" width="8.85546875" style="12"/>
  </cols>
  <sheetData>
    <row r="1" spans="1:9" ht="18" x14ac:dyDescent="0.3">
      <c r="A1" s="179" t="s">
        <v>2065</v>
      </c>
      <c r="B1" s="180"/>
      <c r="C1" s="180"/>
      <c r="D1" s="180"/>
      <c r="E1" s="180"/>
      <c r="F1" s="180"/>
      <c r="G1" s="180"/>
      <c r="H1" s="180"/>
      <c r="I1" s="180"/>
    </row>
    <row r="2" spans="1:9" x14ac:dyDescent="0.3">
      <c r="A2" s="196" t="s">
        <v>158</v>
      </c>
      <c r="B2" s="197"/>
      <c r="C2" s="197"/>
      <c r="D2" s="197"/>
      <c r="E2" s="197"/>
      <c r="F2" s="197"/>
      <c r="G2" s="197"/>
      <c r="H2" s="197"/>
      <c r="I2" s="197"/>
    </row>
    <row r="3" spans="1:9" ht="32.25" customHeight="1" thickBot="1" x14ac:dyDescent="0.35">
      <c r="A3" s="198"/>
      <c r="B3" s="198"/>
      <c r="C3" s="198"/>
      <c r="D3" s="198"/>
      <c r="E3" s="198"/>
      <c r="F3" s="198"/>
      <c r="G3" s="198"/>
      <c r="H3" s="198"/>
      <c r="I3" s="198"/>
    </row>
    <row r="4" spans="1:9" ht="17.25" thickBot="1" x14ac:dyDescent="0.35">
      <c r="A4" s="130" t="s">
        <v>159</v>
      </c>
      <c r="B4" s="131"/>
      <c r="C4" s="131"/>
      <c r="D4" s="131"/>
      <c r="E4" s="131"/>
      <c r="F4" s="131"/>
      <c r="G4" s="131"/>
      <c r="H4" s="131"/>
      <c r="I4" s="132"/>
    </row>
    <row r="5" spans="1:9" x14ac:dyDescent="0.3">
      <c r="A5" s="194" t="s">
        <v>148</v>
      </c>
      <c r="B5" s="195"/>
      <c r="C5" s="245" t="s">
        <v>0</v>
      </c>
      <c r="D5" s="246"/>
      <c r="E5" s="246"/>
      <c r="F5" s="246"/>
      <c r="G5" s="53" t="s">
        <v>149</v>
      </c>
      <c r="H5" s="245"/>
      <c r="I5" s="247"/>
    </row>
    <row r="6" spans="1:9" x14ac:dyDescent="0.3">
      <c r="A6" s="192" t="s">
        <v>160</v>
      </c>
      <c r="B6" s="193"/>
      <c r="C6" s="186" t="s">
        <v>0</v>
      </c>
      <c r="D6" s="187"/>
      <c r="E6" s="187"/>
      <c r="F6" s="188"/>
      <c r="G6" s="53" t="s">
        <v>150</v>
      </c>
      <c r="H6" s="183"/>
      <c r="I6" s="184"/>
    </row>
    <row r="7" spans="1:9" x14ac:dyDescent="0.3">
      <c r="A7" s="199" t="s">
        <v>164</v>
      </c>
      <c r="B7" s="200"/>
      <c r="C7" s="189" t="s">
        <v>0</v>
      </c>
      <c r="D7" s="190"/>
      <c r="E7" s="190"/>
      <c r="F7" s="191"/>
      <c r="G7" s="61" t="s">
        <v>264</v>
      </c>
      <c r="H7" s="185"/>
      <c r="I7" s="184"/>
    </row>
    <row r="8" spans="1:9" ht="32.25" customHeight="1" thickBot="1" x14ac:dyDescent="0.35">
      <c r="A8" s="201" t="s">
        <v>267</v>
      </c>
      <c r="B8" s="202"/>
      <c r="C8" s="235" t="s">
        <v>78</v>
      </c>
      <c r="D8" s="236"/>
      <c r="E8" s="88" t="str">
        <f>IF(C8='Drop Downs'!A66,"Enter Number of Days:",IF(C8='Drop Downs'!A67,"Enter Number of Applicants (Min. 50):",IF(C8="Select Item"," ")))</f>
        <v xml:space="preserve"> </v>
      </c>
      <c r="F8" s="89"/>
      <c r="G8" s="248" t="s">
        <v>192</v>
      </c>
      <c r="H8" s="248"/>
      <c r="I8" s="90"/>
    </row>
    <row r="9" spans="1:9" ht="32.25" customHeight="1" thickBot="1" x14ac:dyDescent="0.35">
      <c r="A9" s="256" t="s">
        <v>189</v>
      </c>
      <c r="B9" s="257"/>
      <c r="C9" s="237" t="s">
        <v>176</v>
      </c>
      <c r="D9" s="238"/>
      <c r="E9" s="91" t="s">
        <v>177</v>
      </c>
      <c r="F9" s="237" t="s">
        <v>178</v>
      </c>
      <c r="G9" s="238"/>
      <c r="H9" s="237" t="s">
        <v>179</v>
      </c>
      <c r="I9" s="239"/>
    </row>
    <row r="10" spans="1:9" ht="26.25" customHeight="1" x14ac:dyDescent="0.3">
      <c r="A10" s="203" t="s">
        <v>157</v>
      </c>
      <c r="B10" s="204"/>
      <c r="C10" s="268"/>
      <c r="D10" s="268"/>
      <c r="E10" s="33"/>
      <c r="F10" s="269"/>
      <c r="G10" s="269"/>
      <c r="H10" s="270"/>
      <c r="I10" s="271"/>
    </row>
    <row r="11" spans="1:9" ht="22.5" customHeight="1" x14ac:dyDescent="0.3">
      <c r="A11" s="274" t="s">
        <v>190</v>
      </c>
      <c r="B11" s="275"/>
      <c r="C11" s="268"/>
      <c r="D11" s="268"/>
      <c r="E11" s="33"/>
      <c r="F11" s="269"/>
      <c r="G11" s="269"/>
      <c r="H11" s="270"/>
      <c r="I11" s="271"/>
    </row>
    <row r="12" spans="1:9" ht="24.95" customHeight="1" thickBot="1" x14ac:dyDescent="0.35">
      <c r="A12" s="274" t="s">
        <v>266</v>
      </c>
      <c r="B12" s="275"/>
      <c r="C12" s="276" t="s">
        <v>0</v>
      </c>
      <c r="D12" s="276"/>
      <c r="E12" s="277" t="s">
        <v>240</v>
      </c>
      <c r="F12" s="278"/>
      <c r="G12" s="279"/>
      <c r="H12" s="62" t="s">
        <v>112</v>
      </c>
      <c r="I12" s="59"/>
    </row>
    <row r="13" spans="1:9" ht="21" customHeight="1" thickBot="1" x14ac:dyDescent="0.35">
      <c r="A13" s="256" t="s">
        <v>191</v>
      </c>
      <c r="B13" s="272"/>
      <c r="C13" s="272"/>
      <c r="D13" s="272"/>
      <c r="E13" s="272"/>
      <c r="F13" s="272"/>
      <c r="G13" s="272"/>
      <c r="H13" s="272"/>
      <c r="I13" s="273"/>
    </row>
    <row r="14" spans="1:9" ht="27.75" customHeight="1" x14ac:dyDescent="0.3">
      <c r="A14" s="145" t="s">
        <v>239</v>
      </c>
      <c r="B14" s="146"/>
      <c r="C14" s="148"/>
      <c r="D14" s="148"/>
      <c r="E14" s="28" t="s">
        <v>0</v>
      </c>
      <c r="F14" s="161"/>
      <c r="G14" s="161"/>
      <c r="H14" s="181"/>
      <c r="I14" s="182"/>
    </row>
    <row r="15" spans="1:9" ht="24.95" customHeight="1" x14ac:dyDescent="0.3">
      <c r="A15" s="145" t="s">
        <v>165</v>
      </c>
      <c r="B15" s="146"/>
      <c r="C15" s="161"/>
      <c r="D15" s="161"/>
      <c r="E15" s="29"/>
      <c r="F15" s="161"/>
      <c r="G15" s="161"/>
      <c r="H15" s="181"/>
      <c r="I15" s="182"/>
    </row>
    <row r="16" spans="1:9" ht="30" customHeight="1" x14ac:dyDescent="0.3">
      <c r="A16" s="145" t="s">
        <v>224</v>
      </c>
      <c r="B16" s="146"/>
      <c r="C16" s="148" t="s">
        <v>0</v>
      </c>
      <c r="D16" s="148"/>
      <c r="E16" s="28" t="s">
        <v>0</v>
      </c>
      <c r="F16" s="161"/>
      <c r="G16" s="161"/>
      <c r="H16" s="181"/>
      <c r="I16" s="182"/>
    </row>
    <row r="17" spans="1:9" ht="29.25" customHeight="1" x14ac:dyDescent="0.3">
      <c r="A17" s="147" t="s">
        <v>224</v>
      </c>
      <c r="B17" s="146"/>
      <c r="C17" s="148"/>
      <c r="D17" s="148"/>
      <c r="E17" s="28" t="s">
        <v>0</v>
      </c>
      <c r="F17" s="161"/>
      <c r="G17" s="161"/>
      <c r="H17" s="181"/>
      <c r="I17" s="182"/>
    </row>
    <row r="18" spans="1:9" ht="26.25" customHeight="1" x14ac:dyDescent="0.3">
      <c r="A18" s="115" t="s">
        <v>224</v>
      </c>
      <c r="B18" s="116"/>
      <c r="C18" s="148" t="s">
        <v>0</v>
      </c>
      <c r="D18" s="148"/>
      <c r="E18" s="28" t="s">
        <v>0</v>
      </c>
      <c r="F18" s="161"/>
      <c r="G18" s="161"/>
      <c r="H18" s="181"/>
      <c r="I18" s="182"/>
    </row>
    <row r="19" spans="1:9" ht="24" customHeight="1" x14ac:dyDescent="0.3">
      <c r="A19" s="115" t="s">
        <v>225</v>
      </c>
      <c r="B19" s="116"/>
      <c r="C19" s="148" t="s">
        <v>0</v>
      </c>
      <c r="D19" s="148"/>
      <c r="E19" s="28" t="s">
        <v>0</v>
      </c>
      <c r="F19" s="161"/>
      <c r="G19" s="161"/>
      <c r="H19" s="181"/>
      <c r="I19" s="182"/>
    </row>
    <row r="20" spans="1:9" x14ac:dyDescent="0.3">
      <c r="A20" s="117" t="s">
        <v>223</v>
      </c>
      <c r="B20" s="118"/>
      <c r="C20" s="148" t="s">
        <v>0</v>
      </c>
      <c r="D20" s="148"/>
      <c r="E20" s="28"/>
      <c r="F20" s="161"/>
      <c r="G20" s="161"/>
      <c r="H20" s="31"/>
      <c r="I20" s="25"/>
    </row>
    <row r="21" spans="1:9" ht="17.25" thickBot="1" x14ac:dyDescent="0.35">
      <c r="A21" s="128" t="s">
        <v>1</v>
      </c>
      <c r="B21" s="129"/>
      <c r="C21" s="163" t="s">
        <v>0</v>
      </c>
      <c r="D21" s="163"/>
      <c r="E21" s="30" t="s">
        <v>0</v>
      </c>
      <c r="F21" s="280"/>
      <c r="G21" s="280"/>
      <c r="H21" s="31"/>
      <c r="I21" s="25"/>
    </row>
    <row r="22" spans="1:9" ht="17.25" thickBot="1" x14ac:dyDescent="0.35">
      <c r="A22" s="130" t="s">
        <v>167</v>
      </c>
      <c r="B22" s="131"/>
      <c r="C22" s="131"/>
      <c r="D22" s="131"/>
      <c r="E22" s="131"/>
      <c r="F22" s="131"/>
      <c r="G22" s="131"/>
      <c r="H22" s="131"/>
      <c r="I22" s="132"/>
    </row>
    <row r="23" spans="1:9" ht="17.25" thickBot="1" x14ac:dyDescent="0.35">
      <c r="A23" s="133" t="s">
        <v>2</v>
      </c>
      <c r="B23" s="134" t="s">
        <v>3</v>
      </c>
      <c r="C23" s="135"/>
      <c r="D23" s="135"/>
      <c r="E23" s="54" t="s">
        <v>0</v>
      </c>
      <c r="F23" s="135" t="s">
        <v>4</v>
      </c>
      <c r="G23" s="135"/>
      <c r="H23" s="135"/>
      <c r="I23" s="19" t="s">
        <v>78</v>
      </c>
    </row>
    <row r="24" spans="1:9" ht="17.25" thickBot="1" x14ac:dyDescent="0.35">
      <c r="A24" s="133"/>
      <c r="B24" s="136" t="s">
        <v>5</v>
      </c>
      <c r="C24" s="137"/>
      <c r="D24" s="137"/>
      <c r="E24" s="55" t="s">
        <v>0</v>
      </c>
      <c r="F24" s="137" t="s">
        <v>6</v>
      </c>
      <c r="G24" s="137"/>
      <c r="H24" s="137"/>
      <c r="I24" s="5" t="s">
        <v>78</v>
      </c>
    </row>
    <row r="25" spans="1:9" ht="17.25" thickBot="1" x14ac:dyDescent="0.35">
      <c r="A25" s="133"/>
      <c r="B25" s="136" t="s">
        <v>7</v>
      </c>
      <c r="C25" s="137"/>
      <c r="D25" s="137"/>
      <c r="E25" s="55" t="s">
        <v>0</v>
      </c>
      <c r="F25" s="137" t="s">
        <v>8</v>
      </c>
      <c r="G25" s="137"/>
      <c r="H25" s="137"/>
      <c r="I25" s="5" t="s">
        <v>78</v>
      </c>
    </row>
    <row r="26" spans="1:9" ht="15.95" customHeight="1" thickBot="1" x14ac:dyDescent="0.35">
      <c r="A26" s="133"/>
      <c r="B26" s="136" t="s">
        <v>9</v>
      </c>
      <c r="C26" s="137"/>
      <c r="D26" s="137"/>
      <c r="E26" s="55" t="s">
        <v>0</v>
      </c>
      <c r="F26" s="119" t="s">
        <v>10</v>
      </c>
      <c r="G26" s="119"/>
      <c r="H26" s="119"/>
      <c r="I26" s="5" t="s">
        <v>78</v>
      </c>
    </row>
    <row r="27" spans="1:9" ht="17.25" thickBot="1" x14ac:dyDescent="0.35">
      <c r="A27" s="133"/>
      <c r="B27" s="136" t="s">
        <v>11</v>
      </c>
      <c r="C27" s="137"/>
      <c r="D27" s="137"/>
      <c r="E27" s="55" t="s">
        <v>0</v>
      </c>
      <c r="F27" s="137" t="s">
        <v>12</v>
      </c>
      <c r="G27" s="137"/>
      <c r="H27" s="137"/>
      <c r="I27" s="5" t="s">
        <v>0</v>
      </c>
    </row>
    <row r="28" spans="1:9" ht="17.25" customHeight="1" thickBot="1" x14ac:dyDescent="0.35">
      <c r="A28" s="133"/>
      <c r="B28" s="136" t="s">
        <v>13</v>
      </c>
      <c r="C28" s="137"/>
      <c r="D28" s="137"/>
      <c r="E28" s="2" t="s">
        <v>78</v>
      </c>
      <c r="F28" s="137" t="s">
        <v>14</v>
      </c>
      <c r="G28" s="137"/>
      <c r="H28" s="137"/>
      <c r="I28" s="5" t="s">
        <v>78</v>
      </c>
    </row>
    <row r="29" spans="1:9" ht="19.5" customHeight="1" thickBot="1" x14ac:dyDescent="0.35">
      <c r="A29" s="133"/>
      <c r="B29" s="136" t="s">
        <v>15</v>
      </c>
      <c r="C29" s="137"/>
      <c r="D29" s="137"/>
      <c r="E29" s="56" t="s">
        <v>0</v>
      </c>
      <c r="F29" s="162" t="s">
        <v>16</v>
      </c>
      <c r="G29" s="162"/>
      <c r="H29" s="162"/>
      <c r="I29" s="6" t="s">
        <v>78</v>
      </c>
    </row>
    <row r="30" spans="1:9" ht="27.75" customHeight="1" thickBot="1" x14ac:dyDescent="0.35">
      <c r="A30" s="133"/>
      <c r="B30" s="151" t="s">
        <v>181</v>
      </c>
      <c r="C30" s="152"/>
      <c r="D30" s="153"/>
      <c r="E30" s="57"/>
      <c r="F30" s="208" t="s">
        <v>182</v>
      </c>
      <c r="G30" s="152"/>
      <c r="H30" s="153"/>
      <c r="I30" s="6" t="s">
        <v>78</v>
      </c>
    </row>
    <row r="31" spans="1:9" ht="15.95" customHeight="1" thickBot="1" x14ac:dyDescent="0.35">
      <c r="A31" s="133"/>
      <c r="B31" s="136" t="s">
        <v>17</v>
      </c>
      <c r="C31" s="137"/>
      <c r="D31" s="137"/>
      <c r="E31" s="56" t="s">
        <v>0</v>
      </c>
      <c r="F31" s="139" t="s">
        <v>18</v>
      </c>
      <c r="G31" s="140"/>
      <c r="H31" s="141"/>
      <c r="I31" s="58"/>
    </row>
    <row r="32" spans="1:9" ht="15.95" customHeight="1" thickBot="1" x14ac:dyDescent="0.35">
      <c r="A32" s="133"/>
      <c r="B32" s="151" t="s">
        <v>174</v>
      </c>
      <c r="C32" s="152"/>
      <c r="D32" s="153"/>
      <c r="E32" s="56"/>
      <c r="F32" s="137" t="s">
        <v>26</v>
      </c>
      <c r="G32" s="137"/>
      <c r="H32" s="137"/>
      <c r="I32" s="5" t="s">
        <v>78</v>
      </c>
    </row>
    <row r="33" spans="1:9" ht="15.95" customHeight="1" thickBot="1" x14ac:dyDescent="0.35">
      <c r="A33" s="133"/>
      <c r="B33" s="149" t="s">
        <v>19</v>
      </c>
      <c r="C33" s="119"/>
      <c r="D33" s="119"/>
      <c r="E33" s="2" t="s">
        <v>78</v>
      </c>
      <c r="F33" s="137" t="s">
        <v>20</v>
      </c>
      <c r="G33" s="137"/>
      <c r="H33" s="137"/>
      <c r="I33" s="7" t="s">
        <v>78</v>
      </c>
    </row>
    <row r="34" spans="1:9" ht="17.25" thickBot="1" x14ac:dyDescent="0.35">
      <c r="A34" s="133"/>
      <c r="B34" s="149" t="s">
        <v>21</v>
      </c>
      <c r="C34" s="119"/>
      <c r="D34" s="119"/>
      <c r="E34" s="2" t="s">
        <v>78</v>
      </c>
      <c r="F34" s="142" t="s">
        <v>22</v>
      </c>
      <c r="G34" s="143"/>
      <c r="H34" s="144"/>
      <c r="I34" s="6" t="s">
        <v>78</v>
      </c>
    </row>
    <row r="35" spans="1:9" ht="19.5" customHeight="1" thickBot="1" x14ac:dyDescent="0.35">
      <c r="A35" s="133"/>
      <c r="B35" s="159" t="s">
        <v>23</v>
      </c>
      <c r="C35" s="160"/>
      <c r="D35" s="160"/>
      <c r="E35" s="2" t="s">
        <v>78</v>
      </c>
      <c r="F35" s="156" t="s">
        <v>24</v>
      </c>
      <c r="G35" s="157"/>
      <c r="H35" s="158"/>
      <c r="I35" s="6" t="s">
        <v>78</v>
      </c>
    </row>
    <row r="36" spans="1:9" ht="19.5" customHeight="1" thickBot="1" x14ac:dyDescent="0.35">
      <c r="A36" s="133"/>
      <c r="B36" s="154" t="s">
        <v>175</v>
      </c>
      <c r="C36" s="155"/>
      <c r="D36" s="155"/>
      <c r="E36" s="32" t="s">
        <v>78</v>
      </c>
      <c r="F36" s="150" t="s">
        <v>235</v>
      </c>
      <c r="G36" s="150"/>
      <c r="H36" s="150"/>
      <c r="I36" s="7"/>
    </row>
    <row r="37" spans="1:9" ht="24" customHeight="1" x14ac:dyDescent="0.3">
      <c r="A37" s="258" t="s">
        <v>27</v>
      </c>
      <c r="B37" s="134" t="s">
        <v>28</v>
      </c>
      <c r="C37" s="135"/>
      <c r="D37" s="135"/>
      <c r="E37" s="3" t="s">
        <v>112</v>
      </c>
      <c r="F37" s="138" t="s">
        <v>29</v>
      </c>
      <c r="G37" s="138"/>
      <c r="H37" s="138"/>
      <c r="I37" s="4" t="s">
        <v>0</v>
      </c>
    </row>
    <row r="38" spans="1:9" ht="15.95" customHeight="1" x14ac:dyDescent="0.3">
      <c r="A38" s="259"/>
      <c r="B38" s="136" t="s">
        <v>30</v>
      </c>
      <c r="C38" s="137"/>
      <c r="D38" s="137"/>
      <c r="E38" s="2" t="s">
        <v>78</v>
      </c>
      <c r="F38" s="119" t="s">
        <v>29</v>
      </c>
      <c r="G38" s="119"/>
      <c r="H38" s="119"/>
      <c r="I38" s="5" t="s">
        <v>0</v>
      </c>
    </row>
    <row r="39" spans="1:9" ht="15.95" customHeight="1" x14ac:dyDescent="0.3">
      <c r="A39" s="259"/>
      <c r="B39" s="136" t="s">
        <v>31</v>
      </c>
      <c r="C39" s="137"/>
      <c r="D39" s="137"/>
      <c r="E39" s="2" t="s">
        <v>78</v>
      </c>
      <c r="F39" s="119" t="s">
        <v>29</v>
      </c>
      <c r="G39" s="119"/>
      <c r="H39" s="119"/>
      <c r="I39" s="5" t="s">
        <v>0</v>
      </c>
    </row>
    <row r="40" spans="1:9" x14ac:dyDescent="0.3">
      <c r="A40" s="259"/>
      <c r="B40" s="136" t="s">
        <v>32</v>
      </c>
      <c r="C40" s="137"/>
      <c r="D40" s="137"/>
      <c r="E40" s="2" t="s">
        <v>78</v>
      </c>
      <c r="F40" s="119" t="s">
        <v>33</v>
      </c>
      <c r="G40" s="119"/>
      <c r="H40" s="119"/>
      <c r="I40" s="5" t="s">
        <v>0</v>
      </c>
    </row>
    <row r="41" spans="1:9" x14ac:dyDescent="0.3">
      <c r="A41" s="259"/>
      <c r="B41" s="136" t="s">
        <v>34</v>
      </c>
      <c r="C41" s="137"/>
      <c r="D41" s="137"/>
      <c r="E41" s="2" t="s">
        <v>78</v>
      </c>
      <c r="F41" s="119" t="s">
        <v>35</v>
      </c>
      <c r="G41" s="119"/>
      <c r="H41" s="119"/>
      <c r="I41" s="5" t="s">
        <v>78</v>
      </c>
    </row>
    <row r="42" spans="1:9" x14ac:dyDescent="0.3">
      <c r="A42" s="259"/>
      <c r="B42" s="283" t="s">
        <v>36</v>
      </c>
      <c r="C42" s="283"/>
      <c r="D42" s="283"/>
      <c r="E42" s="2"/>
      <c r="F42" s="119" t="s">
        <v>37</v>
      </c>
      <c r="G42" s="119"/>
      <c r="H42" s="119"/>
      <c r="I42" s="6" t="s">
        <v>78</v>
      </c>
    </row>
    <row r="43" spans="1:9" x14ac:dyDescent="0.3">
      <c r="A43" s="259"/>
      <c r="B43" s="136" t="s">
        <v>38</v>
      </c>
      <c r="C43" s="137"/>
      <c r="D43" s="137"/>
      <c r="E43" s="2" t="s">
        <v>112</v>
      </c>
      <c r="F43" s="119" t="s">
        <v>39</v>
      </c>
      <c r="G43" s="119"/>
      <c r="H43" s="119"/>
      <c r="I43" s="5" t="s">
        <v>0</v>
      </c>
    </row>
    <row r="44" spans="1:9" x14ac:dyDescent="0.3">
      <c r="A44" s="259"/>
      <c r="B44" s="136" t="s">
        <v>40</v>
      </c>
      <c r="C44" s="137"/>
      <c r="D44" s="137"/>
      <c r="E44" s="2" t="s">
        <v>78</v>
      </c>
      <c r="F44" s="281" t="s">
        <v>41</v>
      </c>
      <c r="G44" s="282"/>
      <c r="H44" s="282"/>
      <c r="I44" s="6" t="s">
        <v>78</v>
      </c>
    </row>
    <row r="45" spans="1:9" ht="15.4" customHeight="1" x14ac:dyDescent="0.3">
      <c r="A45" s="260"/>
      <c r="B45" s="255" t="s">
        <v>42</v>
      </c>
      <c r="C45" s="255"/>
      <c r="D45" s="255"/>
      <c r="E45" s="2" t="s">
        <v>78</v>
      </c>
      <c r="F45" s="124" t="s">
        <v>2034</v>
      </c>
      <c r="G45" s="124"/>
      <c r="H45" s="124"/>
      <c r="I45" s="71" t="s">
        <v>78</v>
      </c>
    </row>
    <row r="46" spans="1:9" ht="15.4" customHeight="1" thickBot="1" x14ac:dyDescent="0.35">
      <c r="A46" s="261"/>
      <c r="B46" s="262" t="s">
        <v>2014</v>
      </c>
      <c r="C46" s="263"/>
      <c r="D46" s="264"/>
      <c r="E46" s="69" t="s">
        <v>78</v>
      </c>
      <c r="F46" s="265" t="s">
        <v>2015</v>
      </c>
      <c r="G46" s="266"/>
      <c r="H46" s="267"/>
      <c r="I46" s="70"/>
    </row>
    <row r="47" spans="1:9" ht="15.4" customHeight="1" x14ac:dyDescent="0.3">
      <c r="A47" s="170"/>
      <c r="B47" s="164" t="s">
        <v>43</v>
      </c>
      <c r="C47" s="138"/>
      <c r="D47" s="138"/>
      <c r="E47" s="18" t="s">
        <v>78</v>
      </c>
      <c r="F47" s="138" t="s">
        <v>44</v>
      </c>
      <c r="G47" s="138"/>
      <c r="H47" s="138"/>
      <c r="I47" s="19" t="s">
        <v>78</v>
      </c>
    </row>
    <row r="48" spans="1:9" ht="15.95" customHeight="1" x14ac:dyDescent="0.3">
      <c r="A48" s="171"/>
      <c r="B48" s="123" t="s">
        <v>194</v>
      </c>
      <c r="C48" s="124"/>
      <c r="D48" s="124"/>
      <c r="E48" s="8" t="s">
        <v>78</v>
      </c>
      <c r="F48" s="119" t="s">
        <v>46</v>
      </c>
      <c r="G48" s="119"/>
      <c r="H48" s="119"/>
      <c r="I48" s="5" t="s">
        <v>78</v>
      </c>
    </row>
    <row r="49" spans="1:10" x14ac:dyDescent="0.3">
      <c r="A49" s="171"/>
      <c r="B49" s="123" t="s">
        <v>45</v>
      </c>
      <c r="C49" s="176"/>
      <c r="D49" s="176"/>
      <c r="E49" s="21"/>
      <c r="F49" s="119" t="s">
        <v>47</v>
      </c>
      <c r="G49" s="165"/>
      <c r="H49" s="165"/>
      <c r="I49" s="6" t="s">
        <v>78</v>
      </c>
    </row>
    <row r="50" spans="1:10" x14ac:dyDescent="0.3">
      <c r="A50" s="171"/>
      <c r="B50" s="151" t="s">
        <v>2017</v>
      </c>
      <c r="C50" s="177"/>
      <c r="D50" s="178"/>
      <c r="E50" s="8" t="s">
        <v>78</v>
      </c>
      <c r="F50" s="173" t="s">
        <v>2032</v>
      </c>
      <c r="G50" s="174"/>
      <c r="H50" s="175"/>
      <c r="I50" s="73" t="s">
        <v>78</v>
      </c>
    </row>
    <row r="51" spans="1:10" ht="17.25" thickBot="1" x14ac:dyDescent="0.35">
      <c r="A51" s="209"/>
      <c r="B51" s="120" t="s">
        <v>168</v>
      </c>
      <c r="C51" s="121"/>
      <c r="D51" s="121"/>
      <c r="E51" s="121"/>
      <c r="F51" s="121"/>
      <c r="G51" s="121"/>
      <c r="H51" s="121"/>
      <c r="I51" s="122"/>
    </row>
    <row r="52" spans="1:10" ht="15.95" customHeight="1" x14ac:dyDescent="0.3">
      <c r="A52" s="170" t="s">
        <v>48</v>
      </c>
      <c r="B52" s="134" t="s">
        <v>49</v>
      </c>
      <c r="C52" s="135"/>
      <c r="D52" s="135"/>
      <c r="E52" s="1" t="s">
        <v>78</v>
      </c>
      <c r="F52" s="138" t="s">
        <v>50</v>
      </c>
      <c r="G52" s="138"/>
      <c r="H52" s="138"/>
      <c r="I52" s="11" t="s">
        <v>78</v>
      </c>
    </row>
    <row r="53" spans="1:10" x14ac:dyDescent="0.3">
      <c r="A53" s="171"/>
      <c r="B53" s="136" t="s">
        <v>51</v>
      </c>
      <c r="C53" s="137"/>
      <c r="D53" s="137"/>
      <c r="E53" s="8" t="s">
        <v>78</v>
      </c>
      <c r="F53" s="162" t="s">
        <v>52</v>
      </c>
      <c r="G53" s="162"/>
      <c r="H53" s="162"/>
      <c r="I53" s="6" t="s">
        <v>78</v>
      </c>
    </row>
    <row r="54" spans="1:10" ht="15.4" customHeight="1" thickBot="1" x14ac:dyDescent="0.35">
      <c r="A54" s="172"/>
      <c r="B54" s="224" t="s">
        <v>53</v>
      </c>
      <c r="C54" s="225"/>
      <c r="D54" s="225"/>
      <c r="E54" s="9" t="s">
        <v>78</v>
      </c>
      <c r="F54" s="166" t="s">
        <v>54</v>
      </c>
      <c r="G54" s="166"/>
      <c r="H54" s="166"/>
      <c r="I54" s="10" t="s">
        <v>78</v>
      </c>
    </row>
    <row r="55" spans="1:10" ht="15.4" customHeight="1" thickTop="1" thickBot="1" x14ac:dyDescent="0.35">
      <c r="A55" s="167" t="s">
        <v>230</v>
      </c>
      <c r="B55" s="168"/>
      <c r="C55" s="168"/>
      <c r="D55" s="168"/>
      <c r="E55" s="168"/>
      <c r="F55" s="168"/>
      <c r="G55" s="168"/>
      <c r="H55" s="168"/>
      <c r="I55" s="169"/>
    </row>
    <row r="56" spans="1:10" ht="15.4" customHeight="1" x14ac:dyDescent="0.3">
      <c r="A56" s="34" t="s">
        <v>156</v>
      </c>
      <c r="B56" s="94"/>
      <c r="C56" s="284" t="s">
        <v>243</v>
      </c>
      <c r="D56" s="285"/>
      <c r="E56" s="286"/>
      <c r="F56" s="96"/>
      <c r="G56" s="284" t="s">
        <v>248</v>
      </c>
      <c r="H56" s="285"/>
      <c r="I56" s="285"/>
    </row>
    <row r="57" spans="1:10" ht="15.4" customHeight="1" x14ac:dyDescent="0.3">
      <c r="A57" s="35"/>
      <c r="B57" s="14"/>
      <c r="C57" s="287" t="s">
        <v>244</v>
      </c>
      <c r="D57" s="288"/>
      <c r="E57" s="290"/>
      <c r="F57" s="97"/>
      <c r="G57" s="226" t="s">
        <v>249</v>
      </c>
      <c r="H57" s="227"/>
      <c r="I57" s="227"/>
    </row>
    <row r="58" spans="1:10" ht="15.4" customHeight="1" x14ac:dyDescent="0.3">
      <c r="A58" s="35"/>
      <c r="B58" s="95"/>
      <c r="C58" s="287" t="s">
        <v>245</v>
      </c>
      <c r="D58" s="288"/>
      <c r="E58" s="290"/>
      <c r="F58" s="97"/>
      <c r="G58" s="226" t="s">
        <v>250</v>
      </c>
      <c r="H58" s="227"/>
      <c r="I58" s="227"/>
    </row>
    <row r="59" spans="1:10" ht="15.4" customHeight="1" x14ac:dyDescent="0.3">
      <c r="A59" s="35"/>
      <c r="B59" s="95"/>
      <c r="C59" s="287" t="s">
        <v>246</v>
      </c>
      <c r="D59" s="288"/>
      <c r="E59" s="289"/>
      <c r="F59" s="99"/>
      <c r="G59" s="226" t="s">
        <v>251</v>
      </c>
      <c r="H59" s="227"/>
      <c r="I59" s="227"/>
    </row>
    <row r="60" spans="1:10" ht="16.5" customHeight="1" x14ac:dyDescent="0.3">
      <c r="A60" s="35"/>
      <c r="B60" s="95"/>
      <c r="C60" s="287" t="s">
        <v>247</v>
      </c>
      <c r="D60" s="288"/>
      <c r="E60" s="290"/>
      <c r="F60" s="97"/>
      <c r="G60" s="226" t="s">
        <v>252</v>
      </c>
      <c r="H60" s="227"/>
      <c r="I60" s="227"/>
    </row>
    <row r="61" spans="1:10" ht="16.5" customHeight="1" x14ac:dyDescent="0.3">
      <c r="A61" s="35"/>
      <c r="B61" s="95"/>
      <c r="C61" s="249" t="s">
        <v>57</v>
      </c>
      <c r="D61" s="250"/>
      <c r="E61" s="251"/>
      <c r="F61" s="98"/>
      <c r="G61" s="213" t="s">
        <v>2043</v>
      </c>
      <c r="H61" s="214"/>
      <c r="I61" s="214"/>
      <c r="J61" s="93"/>
    </row>
    <row r="62" spans="1:10" ht="16.5" customHeight="1" x14ac:dyDescent="0.3">
      <c r="A62" s="35"/>
      <c r="B62" s="14"/>
      <c r="C62" s="231" t="s">
        <v>269</v>
      </c>
      <c r="D62" s="231"/>
      <c r="E62" s="231"/>
      <c r="F62" s="20"/>
      <c r="G62" s="213" t="s">
        <v>69</v>
      </c>
      <c r="H62" s="214"/>
      <c r="I62" s="214"/>
    </row>
    <row r="63" spans="1:10" ht="16.5" customHeight="1" x14ac:dyDescent="0.3">
      <c r="A63" s="35"/>
      <c r="B63" s="14"/>
      <c r="C63" s="292" t="s">
        <v>2052</v>
      </c>
      <c r="D63" s="293"/>
      <c r="E63" s="294"/>
      <c r="F63" s="92"/>
      <c r="G63" s="104" t="s">
        <v>71</v>
      </c>
      <c r="H63" s="104"/>
      <c r="I63" s="107"/>
    </row>
    <row r="64" spans="1:10" ht="16.5" customHeight="1" x14ac:dyDescent="0.3">
      <c r="A64" s="35"/>
      <c r="B64" s="14"/>
      <c r="C64" s="210" t="s">
        <v>238</v>
      </c>
      <c r="D64" s="211"/>
      <c r="E64" s="212"/>
      <c r="F64" s="63"/>
      <c r="G64" s="232" t="s">
        <v>56</v>
      </c>
      <c r="H64" s="233"/>
      <c r="I64" s="234"/>
    </row>
    <row r="65" spans="1:10" ht="16.5" customHeight="1" x14ac:dyDescent="0.3">
      <c r="A65" s="35"/>
      <c r="B65" s="14"/>
      <c r="C65" s="228" t="s">
        <v>60</v>
      </c>
      <c r="D65" s="229"/>
      <c r="E65" s="230"/>
      <c r="F65" s="64"/>
      <c r="G65" s="232" t="s">
        <v>58</v>
      </c>
      <c r="H65" s="233"/>
      <c r="I65" s="234"/>
      <c r="J65" s="93"/>
    </row>
    <row r="66" spans="1:10" ht="16.5" customHeight="1" x14ac:dyDescent="0.3">
      <c r="A66" s="35"/>
      <c r="B66" s="14"/>
      <c r="C66" s="210" t="s">
        <v>226</v>
      </c>
      <c r="D66" s="211"/>
      <c r="E66" s="212"/>
      <c r="F66" s="63"/>
      <c r="G66" s="108" t="s">
        <v>2035</v>
      </c>
      <c r="H66" s="109"/>
      <c r="I66" s="110"/>
    </row>
    <row r="67" spans="1:10" ht="15.75" customHeight="1" x14ac:dyDescent="0.3">
      <c r="A67" s="35"/>
      <c r="B67" s="14"/>
      <c r="C67" s="210" t="s">
        <v>227</v>
      </c>
      <c r="D67" s="211"/>
      <c r="E67" s="212"/>
      <c r="F67" s="63"/>
      <c r="G67" s="252" t="s">
        <v>62</v>
      </c>
      <c r="H67" s="253"/>
      <c r="I67" s="254"/>
    </row>
    <row r="68" spans="1:10" ht="18.75" customHeight="1" x14ac:dyDescent="0.3">
      <c r="A68" s="35"/>
      <c r="B68" s="14"/>
      <c r="C68" s="210" t="s">
        <v>228</v>
      </c>
      <c r="D68" s="211"/>
      <c r="E68" s="212"/>
      <c r="F68" s="63"/>
      <c r="G68" s="232" t="s">
        <v>63</v>
      </c>
      <c r="H68" s="233"/>
      <c r="I68" s="234"/>
    </row>
    <row r="69" spans="1:10" ht="18.75" customHeight="1" x14ac:dyDescent="0.3">
      <c r="A69" s="35"/>
      <c r="B69" s="14"/>
      <c r="C69" s="125" t="s">
        <v>229</v>
      </c>
      <c r="D69" s="126"/>
      <c r="E69" s="127"/>
      <c r="F69" s="63"/>
      <c r="G69" s="291" t="s">
        <v>64</v>
      </c>
      <c r="H69" s="291"/>
      <c r="I69" s="213"/>
    </row>
    <row r="70" spans="1:10" ht="18" customHeight="1" x14ac:dyDescent="0.3">
      <c r="A70" s="35"/>
      <c r="B70" s="14"/>
      <c r="C70" s="125" t="s">
        <v>2051</v>
      </c>
      <c r="D70" s="126"/>
      <c r="E70" s="127"/>
      <c r="F70" s="63"/>
      <c r="G70" s="232" t="s">
        <v>154</v>
      </c>
      <c r="H70" s="233"/>
      <c r="I70" s="234"/>
    </row>
    <row r="71" spans="1:10" ht="19.5" customHeight="1" x14ac:dyDescent="0.3">
      <c r="A71" s="35"/>
      <c r="B71" s="14"/>
      <c r="C71" s="125" t="s">
        <v>2050</v>
      </c>
      <c r="D71" s="126"/>
      <c r="E71" s="127"/>
      <c r="F71" s="63"/>
      <c r="G71" s="232" t="s">
        <v>155</v>
      </c>
      <c r="H71" s="233"/>
      <c r="I71" s="234"/>
    </row>
    <row r="72" spans="1:10" ht="16.5" customHeight="1" x14ac:dyDescent="0.3">
      <c r="A72" s="35"/>
      <c r="B72" s="14"/>
      <c r="C72" s="125" t="s">
        <v>2049</v>
      </c>
      <c r="D72" s="126"/>
      <c r="E72" s="127"/>
      <c r="F72" s="63"/>
      <c r="G72" s="291" t="s">
        <v>66</v>
      </c>
      <c r="H72" s="291"/>
      <c r="I72" s="213"/>
    </row>
    <row r="73" spans="1:10" ht="16.5" customHeight="1" x14ac:dyDescent="0.3">
      <c r="A73" s="35"/>
      <c r="B73" s="14"/>
      <c r="C73" s="305" t="s">
        <v>193</v>
      </c>
      <c r="D73" s="306"/>
      <c r="E73" s="307"/>
      <c r="F73" s="63"/>
      <c r="G73" s="232" t="s">
        <v>68</v>
      </c>
      <c r="H73" s="233"/>
      <c r="I73" s="234"/>
    </row>
    <row r="74" spans="1:10" ht="15.4" customHeight="1" x14ac:dyDescent="0.3">
      <c r="A74" s="35"/>
      <c r="B74" s="14"/>
      <c r="C74" s="305" t="s">
        <v>187</v>
      </c>
      <c r="D74" s="306"/>
      <c r="E74" s="307"/>
      <c r="F74" s="63"/>
      <c r="G74" s="232" t="s">
        <v>70</v>
      </c>
      <c r="H74" s="233"/>
      <c r="I74" s="234"/>
      <c r="J74" s="93"/>
    </row>
    <row r="75" spans="1:10" ht="15.4" customHeight="1" x14ac:dyDescent="0.3">
      <c r="A75" s="35"/>
      <c r="B75" s="15"/>
      <c r="C75" s="240" t="s">
        <v>188</v>
      </c>
      <c r="D75" s="241"/>
      <c r="E75" s="242"/>
      <c r="F75" s="63" t="str">
        <f>IF(Check22="X","X", " ")</f>
        <v xml:space="preserve"> </v>
      </c>
      <c r="G75" s="105" t="s">
        <v>172</v>
      </c>
      <c r="H75" s="105"/>
      <c r="I75" s="106"/>
      <c r="J75" s="93"/>
    </row>
    <row r="76" spans="1:10" ht="16.5" customHeight="1" x14ac:dyDescent="0.3">
      <c r="A76" s="35"/>
      <c r="B76" s="15"/>
      <c r="C76" s="291" t="s">
        <v>65</v>
      </c>
      <c r="D76" s="291"/>
      <c r="E76" s="291"/>
      <c r="F76" s="63"/>
      <c r="G76" s="232" t="s">
        <v>171</v>
      </c>
      <c r="H76" s="233"/>
      <c r="I76" s="234"/>
      <c r="J76" s="93"/>
    </row>
    <row r="77" spans="1:10" ht="15.95" customHeight="1" x14ac:dyDescent="0.3">
      <c r="A77" s="35"/>
      <c r="B77" s="15"/>
      <c r="C77" s="291" t="s">
        <v>67</v>
      </c>
      <c r="D77" s="291"/>
      <c r="E77" s="291"/>
      <c r="F77" s="65"/>
      <c r="G77" s="240" t="s">
        <v>55</v>
      </c>
      <c r="H77" s="233"/>
      <c r="I77" s="234"/>
      <c r="J77" s="93"/>
    </row>
    <row r="78" spans="1:10" ht="15.95" customHeight="1" x14ac:dyDescent="0.3">
      <c r="A78" s="35"/>
      <c r="B78" s="15"/>
      <c r="C78" s="308" t="s">
        <v>268</v>
      </c>
      <c r="D78" s="309"/>
      <c r="E78" s="310"/>
      <c r="F78" s="103"/>
      <c r="G78" s="241"/>
      <c r="H78" s="233"/>
      <c r="I78" s="234"/>
      <c r="J78" s="111"/>
    </row>
    <row r="79" spans="1:10" ht="15.95" customHeight="1" x14ac:dyDescent="0.3">
      <c r="A79" s="35"/>
      <c r="B79" s="16"/>
      <c r="C79" s="243" t="s">
        <v>72</v>
      </c>
      <c r="D79" s="177"/>
      <c r="E79" s="177"/>
      <c r="F79" s="177"/>
      <c r="G79" s="177"/>
      <c r="H79" s="177"/>
      <c r="I79" s="244"/>
    </row>
    <row r="80" spans="1:10" ht="15.95" customHeight="1" thickBot="1" x14ac:dyDescent="0.35">
      <c r="A80" s="36"/>
      <c r="B80" s="17"/>
      <c r="C80" s="311" t="s">
        <v>73</v>
      </c>
      <c r="D80" s="312"/>
      <c r="E80" s="312"/>
      <c r="F80" s="312"/>
      <c r="G80" s="312"/>
      <c r="H80" s="312"/>
      <c r="I80" s="313"/>
    </row>
    <row r="81" spans="1:9" ht="32.25" customHeight="1" thickBot="1" x14ac:dyDescent="0.35">
      <c r="A81" s="323" t="s">
        <v>2029</v>
      </c>
      <c r="B81" s="324"/>
      <c r="C81" s="324"/>
      <c r="D81" s="324"/>
      <c r="E81" s="324"/>
      <c r="F81" s="324"/>
      <c r="G81" s="324"/>
      <c r="H81" s="324"/>
      <c r="I81" s="325"/>
    </row>
    <row r="82" spans="1:9" ht="39" customHeight="1" thickBot="1" x14ac:dyDescent="0.35">
      <c r="A82" s="326" t="s">
        <v>2063</v>
      </c>
      <c r="B82" s="326"/>
      <c r="C82" s="326"/>
      <c r="D82" s="326"/>
      <c r="E82" s="326"/>
      <c r="F82" s="326"/>
      <c r="G82" s="326"/>
      <c r="H82" s="326"/>
      <c r="I82" s="297"/>
    </row>
    <row r="83" spans="1:9" ht="15.75" customHeight="1" thickBot="1" x14ac:dyDescent="0.35">
      <c r="A83" s="295" t="s">
        <v>2040</v>
      </c>
      <c r="B83" s="296"/>
      <c r="C83" s="296"/>
      <c r="D83" s="296"/>
      <c r="E83" s="296"/>
      <c r="F83" s="296"/>
      <c r="G83" s="296"/>
      <c r="H83" s="296"/>
      <c r="I83" s="298"/>
    </row>
    <row r="84" spans="1:9" ht="79.5" customHeight="1" x14ac:dyDescent="0.3">
      <c r="A84" s="320" t="s">
        <v>2062</v>
      </c>
      <c r="B84" s="321"/>
      <c r="C84" s="321"/>
      <c r="D84" s="321"/>
      <c r="E84" s="321"/>
      <c r="F84" s="321"/>
      <c r="G84" s="321"/>
      <c r="H84" s="321"/>
      <c r="I84" s="322"/>
    </row>
    <row r="85" spans="1:9" ht="45.75" customHeight="1" x14ac:dyDescent="0.3">
      <c r="A85" s="317" t="s">
        <v>2021</v>
      </c>
      <c r="B85" s="318"/>
      <c r="C85" s="318"/>
      <c r="D85" s="318"/>
      <c r="E85" s="318"/>
      <c r="F85" s="318"/>
      <c r="G85" s="318"/>
      <c r="H85" s="318"/>
      <c r="I85" s="319"/>
    </row>
    <row r="86" spans="1:9" ht="105" customHeight="1" thickBot="1" x14ac:dyDescent="0.35">
      <c r="A86" s="314" t="s">
        <v>2042</v>
      </c>
      <c r="B86" s="315"/>
      <c r="C86" s="315"/>
      <c r="D86" s="315"/>
      <c r="E86" s="315"/>
      <c r="F86" s="315"/>
      <c r="G86" s="315"/>
      <c r="H86" s="315"/>
      <c r="I86" s="316"/>
    </row>
    <row r="87" spans="1:9" ht="29.45" customHeight="1" thickBot="1" x14ac:dyDescent="0.35">
      <c r="A87" s="130" t="s">
        <v>74</v>
      </c>
      <c r="B87" s="131"/>
      <c r="C87" s="131"/>
      <c r="D87" s="131"/>
      <c r="E87" s="131"/>
      <c r="F87" s="131"/>
      <c r="G87" s="131"/>
      <c r="H87" s="131"/>
      <c r="I87" s="132"/>
    </row>
    <row r="88" spans="1:9" ht="17.25" customHeight="1" x14ac:dyDescent="0.3">
      <c r="A88" s="299" t="s">
        <v>75</v>
      </c>
      <c r="B88" s="301" t="s">
        <v>143</v>
      </c>
      <c r="C88" s="302"/>
      <c r="D88" s="302"/>
      <c r="E88" s="13"/>
      <c r="F88" s="303" t="s">
        <v>144</v>
      </c>
      <c r="G88" s="303"/>
      <c r="H88" s="303"/>
      <c r="I88" s="304"/>
    </row>
    <row r="89" spans="1:9" ht="80.25" customHeight="1" thickBot="1" x14ac:dyDescent="0.35">
      <c r="A89" s="300"/>
      <c r="B89" s="215" t="s">
        <v>77</v>
      </c>
      <c r="C89" s="216"/>
      <c r="D89" s="216"/>
      <c r="E89" s="216"/>
      <c r="F89" s="216"/>
      <c r="G89" s="216"/>
      <c r="H89" s="216"/>
      <c r="I89" s="217"/>
    </row>
    <row r="90" spans="1:9" ht="17.25" customHeight="1" thickTop="1" x14ac:dyDescent="0.3">
      <c r="A90" s="112" t="s">
        <v>163</v>
      </c>
      <c r="B90" s="113"/>
      <c r="C90" s="113"/>
      <c r="D90" s="113"/>
      <c r="E90" s="113"/>
      <c r="F90" s="113"/>
      <c r="G90" s="113"/>
      <c r="H90" s="113"/>
      <c r="I90" s="114"/>
    </row>
    <row r="91" spans="1:9" ht="17.25" thickBot="1" x14ac:dyDescent="0.35">
      <c r="A91" s="218" t="s">
        <v>0</v>
      </c>
      <c r="B91" s="219"/>
      <c r="C91" s="219"/>
      <c r="D91" s="219"/>
      <c r="E91" s="219"/>
      <c r="F91" s="219"/>
      <c r="G91" s="219"/>
      <c r="H91" s="219"/>
      <c r="I91" s="220"/>
    </row>
    <row r="92" spans="1:9" ht="18" thickTop="1" thickBot="1" x14ac:dyDescent="0.35">
      <c r="A92" s="205" t="s">
        <v>145</v>
      </c>
      <c r="B92" s="206"/>
      <c r="C92" s="207"/>
      <c r="D92" s="221" t="s">
        <v>146</v>
      </c>
      <c r="E92" s="222"/>
      <c r="F92" s="223"/>
      <c r="G92" s="221" t="s">
        <v>147</v>
      </c>
      <c r="H92" s="222"/>
      <c r="I92" s="223"/>
    </row>
  </sheetData>
  <mergeCells count="192">
    <mergeCell ref="A83:H83"/>
    <mergeCell ref="I82:I83"/>
    <mergeCell ref="A87:I87"/>
    <mergeCell ref="A88:A89"/>
    <mergeCell ref="B88:D88"/>
    <mergeCell ref="F88:I88"/>
    <mergeCell ref="C73:E73"/>
    <mergeCell ref="G76:I76"/>
    <mergeCell ref="C74:E74"/>
    <mergeCell ref="C77:E77"/>
    <mergeCell ref="C78:E78"/>
    <mergeCell ref="C80:I80"/>
    <mergeCell ref="A86:I86"/>
    <mergeCell ref="A85:I85"/>
    <mergeCell ref="A84:I84"/>
    <mergeCell ref="A81:I81"/>
    <mergeCell ref="A82:H82"/>
    <mergeCell ref="F38:H38"/>
    <mergeCell ref="C56:E56"/>
    <mergeCell ref="C71:E71"/>
    <mergeCell ref="G56:I56"/>
    <mergeCell ref="C59:E59"/>
    <mergeCell ref="C60:E60"/>
    <mergeCell ref="G77:I77"/>
    <mergeCell ref="G59:I59"/>
    <mergeCell ref="C64:E64"/>
    <mergeCell ref="C76:E76"/>
    <mergeCell ref="G74:I74"/>
    <mergeCell ref="G73:I73"/>
    <mergeCell ref="G71:I71"/>
    <mergeCell ref="C57:E57"/>
    <mergeCell ref="C58:E58"/>
    <mergeCell ref="C69:E69"/>
    <mergeCell ref="C67:E67"/>
    <mergeCell ref="G69:I69"/>
    <mergeCell ref="C63:E63"/>
    <mergeCell ref="G60:I60"/>
    <mergeCell ref="G57:I57"/>
    <mergeCell ref="G72:I72"/>
    <mergeCell ref="C10:D10"/>
    <mergeCell ref="F10:G10"/>
    <mergeCell ref="H10:I10"/>
    <mergeCell ref="A13:I13"/>
    <mergeCell ref="A12:B12"/>
    <mergeCell ref="C12:D12"/>
    <mergeCell ref="F11:G11"/>
    <mergeCell ref="E12:G12"/>
    <mergeCell ref="A11:B11"/>
    <mergeCell ref="C11:D11"/>
    <mergeCell ref="H11:I11"/>
    <mergeCell ref="F9:G9"/>
    <mergeCell ref="H9:I9"/>
    <mergeCell ref="C9:D9"/>
    <mergeCell ref="C75:E75"/>
    <mergeCell ref="C79:I79"/>
    <mergeCell ref="G78:I78"/>
    <mergeCell ref="C5:F5"/>
    <mergeCell ref="H5:I5"/>
    <mergeCell ref="G8:H8"/>
    <mergeCell ref="C68:E68"/>
    <mergeCell ref="C61:E61"/>
    <mergeCell ref="G62:I62"/>
    <mergeCell ref="C70:E70"/>
    <mergeCell ref="G70:I70"/>
    <mergeCell ref="G65:I65"/>
    <mergeCell ref="G68:I68"/>
    <mergeCell ref="G67:I67"/>
    <mergeCell ref="B37:D37"/>
    <mergeCell ref="B38:D38"/>
    <mergeCell ref="B45:D45"/>
    <mergeCell ref="F45:H45"/>
    <mergeCell ref="F41:H41"/>
    <mergeCell ref="F42:H42"/>
    <mergeCell ref="A9:B9"/>
    <mergeCell ref="A92:C92"/>
    <mergeCell ref="B30:D30"/>
    <mergeCell ref="F30:H30"/>
    <mergeCell ref="A19:B19"/>
    <mergeCell ref="C19:D19"/>
    <mergeCell ref="F19:G19"/>
    <mergeCell ref="H19:I19"/>
    <mergeCell ref="A47:A51"/>
    <mergeCell ref="B53:D53"/>
    <mergeCell ref="C66:E66"/>
    <mergeCell ref="G61:I61"/>
    <mergeCell ref="B89:I89"/>
    <mergeCell ref="A91:I91"/>
    <mergeCell ref="D92:F92"/>
    <mergeCell ref="G92:I92"/>
    <mergeCell ref="B54:D54"/>
    <mergeCell ref="G58:I58"/>
    <mergeCell ref="C65:E65"/>
    <mergeCell ref="C62:E62"/>
    <mergeCell ref="G64:I64"/>
    <mergeCell ref="A37:A46"/>
    <mergeCell ref="B46:D46"/>
    <mergeCell ref="F46:H46"/>
    <mergeCell ref="F32:H32"/>
    <mergeCell ref="A1:I1"/>
    <mergeCell ref="F15:G15"/>
    <mergeCell ref="H15:I15"/>
    <mergeCell ref="F14:G14"/>
    <mergeCell ref="F16:G16"/>
    <mergeCell ref="H16:I16"/>
    <mergeCell ref="F17:G17"/>
    <mergeCell ref="H17:I17"/>
    <mergeCell ref="F18:G18"/>
    <mergeCell ref="H18:I18"/>
    <mergeCell ref="H14:I14"/>
    <mergeCell ref="H6:I6"/>
    <mergeCell ref="H7:I7"/>
    <mergeCell ref="C6:F6"/>
    <mergeCell ref="C7:F7"/>
    <mergeCell ref="A15:B15"/>
    <mergeCell ref="A4:I4"/>
    <mergeCell ref="A6:B6"/>
    <mergeCell ref="A5:B5"/>
    <mergeCell ref="A2:I3"/>
    <mergeCell ref="A7:B7"/>
    <mergeCell ref="A8:B8"/>
    <mergeCell ref="A10:B10"/>
    <mergeCell ref="C8:D8"/>
    <mergeCell ref="B47:D47"/>
    <mergeCell ref="B39:D39"/>
    <mergeCell ref="F49:H49"/>
    <mergeCell ref="F54:H54"/>
    <mergeCell ref="A55:I55"/>
    <mergeCell ref="A52:A54"/>
    <mergeCell ref="B52:D52"/>
    <mergeCell ref="F52:H52"/>
    <mergeCell ref="F50:H50"/>
    <mergeCell ref="B40:D40"/>
    <mergeCell ref="B41:D41"/>
    <mergeCell ref="B44:D44"/>
    <mergeCell ref="B43:D43"/>
    <mergeCell ref="F47:H47"/>
    <mergeCell ref="F53:H53"/>
    <mergeCell ref="B49:D49"/>
    <mergeCell ref="B50:D50"/>
    <mergeCell ref="F43:H43"/>
    <mergeCell ref="F44:H44"/>
    <mergeCell ref="B42:D42"/>
    <mergeCell ref="F35:H35"/>
    <mergeCell ref="B35:D35"/>
    <mergeCell ref="C15:D15"/>
    <mergeCell ref="F24:H24"/>
    <mergeCell ref="F25:H25"/>
    <mergeCell ref="F26:H26"/>
    <mergeCell ref="F27:H27"/>
    <mergeCell ref="F28:H28"/>
    <mergeCell ref="F29:H29"/>
    <mergeCell ref="B29:D29"/>
    <mergeCell ref="C21:D21"/>
    <mergeCell ref="F23:H23"/>
    <mergeCell ref="F20:G20"/>
    <mergeCell ref="F21:G21"/>
    <mergeCell ref="C16:D16"/>
    <mergeCell ref="C17:D17"/>
    <mergeCell ref="A16:B16"/>
    <mergeCell ref="A17:B17"/>
    <mergeCell ref="C14:D14"/>
    <mergeCell ref="C18:D18"/>
    <mergeCell ref="C20:D20"/>
    <mergeCell ref="A14:B14"/>
    <mergeCell ref="B34:D34"/>
    <mergeCell ref="B33:D33"/>
    <mergeCell ref="B28:D28"/>
    <mergeCell ref="B32:D32"/>
    <mergeCell ref="A90:I90"/>
    <mergeCell ref="A18:B18"/>
    <mergeCell ref="A20:B20"/>
    <mergeCell ref="F39:H39"/>
    <mergeCell ref="F40:H40"/>
    <mergeCell ref="B51:I51"/>
    <mergeCell ref="B48:D48"/>
    <mergeCell ref="F48:H48"/>
    <mergeCell ref="C72:E72"/>
    <mergeCell ref="A21:B21"/>
    <mergeCell ref="A22:I22"/>
    <mergeCell ref="A23:A36"/>
    <mergeCell ref="B23:D23"/>
    <mergeCell ref="B24:D24"/>
    <mergeCell ref="B26:D26"/>
    <mergeCell ref="B27:D27"/>
    <mergeCell ref="B25:D25"/>
    <mergeCell ref="B31:D31"/>
    <mergeCell ref="F37:H37"/>
    <mergeCell ref="F31:H31"/>
    <mergeCell ref="F33:H33"/>
    <mergeCell ref="F34:H34"/>
    <mergeCell ref="F36:H36"/>
    <mergeCell ref="B36:D36"/>
  </mergeCells>
  <hyperlinks>
    <hyperlink ref="G64" r:id="rId1" location="url=CurrentFormerCompetitiveEmployees" display="https://www.opm.gov/policy-data-oversight/hiring-information/competitive-hiring/ - url=CurrentFormerCompetitiveEmployees"/>
    <hyperlink ref="C68" r:id="rId2" location="competitive-service" display="https://www.usajobs.gov/Help/working-in-government/service/ - competitive-service"/>
    <hyperlink ref="C67" r:id="rId3" location="url=CurrentFormerCompetitiveEmployees" display="https://www.opm.gov/policy-data-oversight/hiring-information/competitive-hiring/ - url=CurrentFormerCompetitiveEmployees"/>
    <hyperlink ref="C66" r:id="rId4" location="url=CurrentFormerCompetitiveEmployees" display="https://www.opm.gov/policy-data-oversight/hiring-information/competitive-hiring/ - url=CurrentFormerCompetitiveEmployees"/>
  </hyperlinks>
  <printOptions horizontalCentered="1"/>
  <pageMargins left="0.35" right="0.35" top="0.5" bottom="0.5" header="0.3" footer="0.3"/>
  <pageSetup scale="73" fitToHeight="0" orientation="portrait" r:id="rId5"/>
  <headerFooter>
    <oddFooter>&amp;C&amp;P of &amp;N&amp;RDON Recruit Fill Checklist - Updated 27 November 2019</oddFooter>
  </headerFooter>
  <rowBreaks count="2" manualBreakCount="2">
    <brk id="21" max="8" man="1"/>
    <brk id="46" max="8" man="1"/>
  </rowBreaks>
  <drawing r:id="rId6"/>
  <legacyDrawing r:id="rId7"/>
  <mc:AlternateContent xmlns:mc="http://schemas.openxmlformats.org/markup-compatibility/2006">
    <mc:Choice Requires="x14">
      <controls>
        <mc:AlternateContent xmlns:mc="http://schemas.openxmlformats.org/markup-compatibility/2006">
          <mc:Choice Requires="x14">
            <control shapeId="1044" r:id="rId8" name="Check Box 20">
              <controlPr defaultSize="0" autoFill="0" autoLine="0" autoPict="0" altText="Comment On &amp; Return JOA?">
                <anchor moveWithCells="1">
                  <from>
                    <xdr:col>7</xdr:col>
                    <xdr:colOff>104775</xdr:colOff>
                    <xdr:row>12</xdr:row>
                    <xdr:rowOff>180975</xdr:rowOff>
                  </from>
                  <to>
                    <xdr:col>7</xdr:col>
                    <xdr:colOff>1009650</xdr:colOff>
                    <xdr:row>14</xdr:row>
                    <xdr:rowOff>76200</xdr:rowOff>
                  </to>
                </anchor>
              </controlPr>
            </control>
          </mc:Choice>
        </mc:AlternateContent>
        <mc:AlternateContent xmlns:mc="http://schemas.openxmlformats.org/markup-compatibility/2006">
          <mc:Choice Requires="x14">
            <control shapeId="1045" r:id="rId9" name="Check Box 21">
              <controlPr defaultSize="0" autoFill="0" autoLine="0" autoPict="0" altText="Comment On &amp; Return JOA?">
                <anchor moveWithCells="1">
                  <from>
                    <xdr:col>7</xdr:col>
                    <xdr:colOff>1028700</xdr:colOff>
                    <xdr:row>12</xdr:row>
                    <xdr:rowOff>161925</xdr:rowOff>
                  </from>
                  <to>
                    <xdr:col>8</xdr:col>
                    <xdr:colOff>885825</xdr:colOff>
                    <xdr:row>14</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ltText="Comment On &amp; Return JOA?">
                <anchor moveWithCells="1">
                  <from>
                    <xdr:col>8</xdr:col>
                    <xdr:colOff>895350</xdr:colOff>
                    <xdr:row>12</xdr:row>
                    <xdr:rowOff>171450</xdr:rowOff>
                  </from>
                  <to>
                    <xdr:col>8</xdr:col>
                    <xdr:colOff>1419225</xdr:colOff>
                    <xdr:row>14</xdr:row>
                    <xdr:rowOff>85725</xdr:rowOff>
                  </to>
                </anchor>
              </controlPr>
            </control>
          </mc:Choice>
        </mc:AlternateContent>
        <mc:AlternateContent xmlns:mc="http://schemas.openxmlformats.org/markup-compatibility/2006">
          <mc:Choice Requires="x14">
            <control shapeId="1138" r:id="rId11" name="Check Box 114">
              <controlPr defaultSize="0" autoFill="0" autoLine="0" autoPict="0" altText="Comment On &amp; Return JOA?">
                <anchor moveWithCells="1">
                  <from>
                    <xdr:col>7</xdr:col>
                    <xdr:colOff>95250</xdr:colOff>
                    <xdr:row>8</xdr:row>
                    <xdr:rowOff>314325</xdr:rowOff>
                  </from>
                  <to>
                    <xdr:col>7</xdr:col>
                    <xdr:colOff>1000125</xdr:colOff>
                    <xdr:row>10</xdr:row>
                    <xdr:rowOff>133350</xdr:rowOff>
                  </to>
                </anchor>
              </controlPr>
            </control>
          </mc:Choice>
        </mc:AlternateContent>
        <mc:AlternateContent xmlns:mc="http://schemas.openxmlformats.org/markup-compatibility/2006">
          <mc:Choice Requires="x14">
            <control shapeId="1139" r:id="rId12" name="Check Box 115">
              <controlPr defaultSize="0" autoFill="0" autoLine="0" autoPict="0" altText="Comment On &amp; Return JOA?">
                <anchor moveWithCells="1">
                  <from>
                    <xdr:col>7</xdr:col>
                    <xdr:colOff>1019175</xdr:colOff>
                    <xdr:row>8</xdr:row>
                    <xdr:rowOff>295275</xdr:rowOff>
                  </from>
                  <to>
                    <xdr:col>8</xdr:col>
                    <xdr:colOff>876300</xdr:colOff>
                    <xdr:row>10</xdr:row>
                    <xdr:rowOff>123825</xdr:rowOff>
                  </to>
                </anchor>
              </controlPr>
            </control>
          </mc:Choice>
        </mc:AlternateContent>
        <mc:AlternateContent xmlns:mc="http://schemas.openxmlformats.org/markup-compatibility/2006">
          <mc:Choice Requires="x14">
            <control shapeId="1140" r:id="rId13" name="Check Box 116">
              <controlPr defaultSize="0" autoFill="0" autoLine="0" autoPict="0" altText="Comment On &amp; Return JOA?">
                <anchor moveWithCells="1">
                  <from>
                    <xdr:col>8</xdr:col>
                    <xdr:colOff>895350</xdr:colOff>
                    <xdr:row>8</xdr:row>
                    <xdr:rowOff>304800</xdr:rowOff>
                  </from>
                  <to>
                    <xdr:col>8</xdr:col>
                    <xdr:colOff>1409700</xdr:colOff>
                    <xdr:row>10</xdr:row>
                    <xdr:rowOff>142875</xdr:rowOff>
                  </to>
                </anchor>
              </controlPr>
            </control>
          </mc:Choice>
        </mc:AlternateContent>
        <mc:AlternateContent xmlns:mc="http://schemas.openxmlformats.org/markup-compatibility/2006">
          <mc:Choice Requires="x14">
            <control shapeId="1141" r:id="rId14" name="Check Box 117">
              <controlPr defaultSize="0" autoFill="0" autoLine="0" autoPict="0" altText="Comment On &amp; Return JOA?">
                <anchor moveWithCells="1">
                  <from>
                    <xdr:col>7</xdr:col>
                    <xdr:colOff>95250</xdr:colOff>
                    <xdr:row>9</xdr:row>
                    <xdr:rowOff>200025</xdr:rowOff>
                  </from>
                  <to>
                    <xdr:col>7</xdr:col>
                    <xdr:colOff>1000125</xdr:colOff>
                    <xdr:row>11</xdr:row>
                    <xdr:rowOff>123825</xdr:rowOff>
                  </to>
                </anchor>
              </controlPr>
            </control>
          </mc:Choice>
        </mc:AlternateContent>
        <mc:AlternateContent xmlns:mc="http://schemas.openxmlformats.org/markup-compatibility/2006">
          <mc:Choice Requires="x14">
            <control shapeId="1142" r:id="rId15" name="Check Box 118">
              <controlPr defaultSize="0" autoFill="0" autoLine="0" autoPict="0" altText="Comment On &amp; Return JOA?">
                <anchor moveWithCells="1">
                  <from>
                    <xdr:col>7</xdr:col>
                    <xdr:colOff>1019175</xdr:colOff>
                    <xdr:row>9</xdr:row>
                    <xdr:rowOff>180975</xdr:rowOff>
                  </from>
                  <to>
                    <xdr:col>8</xdr:col>
                    <xdr:colOff>876300</xdr:colOff>
                    <xdr:row>11</xdr:row>
                    <xdr:rowOff>114300</xdr:rowOff>
                  </to>
                </anchor>
              </controlPr>
            </control>
          </mc:Choice>
        </mc:AlternateContent>
        <mc:AlternateContent xmlns:mc="http://schemas.openxmlformats.org/markup-compatibility/2006">
          <mc:Choice Requires="x14">
            <control shapeId="1143" r:id="rId16" name="Check Box 119">
              <controlPr defaultSize="0" autoFill="0" autoLine="0" autoPict="0" altText="Comment On &amp; Return JOA?">
                <anchor moveWithCells="1">
                  <from>
                    <xdr:col>8</xdr:col>
                    <xdr:colOff>895350</xdr:colOff>
                    <xdr:row>9</xdr:row>
                    <xdr:rowOff>200025</xdr:rowOff>
                  </from>
                  <to>
                    <xdr:col>8</xdr:col>
                    <xdr:colOff>1409700</xdr:colOff>
                    <xdr:row>11</xdr:row>
                    <xdr:rowOff>133350</xdr:rowOff>
                  </to>
                </anchor>
              </controlPr>
            </control>
          </mc:Choice>
        </mc:AlternateContent>
        <mc:AlternateContent xmlns:mc="http://schemas.openxmlformats.org/markup-compatibility/2006">
          <mc:Choice Requires="x14">
            <control shapeId="1147" r:id="rId17" name="Check Box 123">
              <controlPr defaultSize="0" autoFill="0" autoLine="0" autoPict="0" altText="Comment On &amp; Return JOA?">
                <anchor moveWithCells="1">
                  <from>
                    <xdr:col>7</xdr:col>
                    <xdr:colOff>104775</xdr:colOff>
                    <xdr:row>13</xdr:row>
                    <xdr:rowOff>209550</xdr:rowOff>
                  </from>
                  <to>
                    <xdr:col>7</xdr:col>
                    <xdr:colOff>1009650</xdr:colOff>
                    <xdr:row>15</xdr:row>
                    <xdr:rowOff>133350</xdr:rowOff>
                  </to>
                </anchor>
              </controlPr>
            </control>
          </mc:Choice>
        </mc:AlternateContent>
        <mc:AlternateContent xmlns:mc="http://schemas.openxmlformats.org/markup-compatibility/2006">
          <mc:Choice Requires="x14">
            <control shapeId="1148" r:id="rId18" name="Check Box 124">
              <controlPr defaultSize="0" autoFill="0" autoLine="0" autoPict="0" altText="Comment On &amp; Return JOA?">
                <anchor moveWithCells="1">
                  <from>
                    <xdr:col>7</xdr:col>
                    <xdr:colOff>1028700</xdr:colOff>
                    <xdr:row>13</xdr:row>
                    <xdr:rowOff>190500</xdr:rowOff>
                  </from>
                  <to>
                    <xdr:col>8</xdr:col>
                    <xdr:colOff>885825</xdr:colOff>
                    <xdr:row>15</xdr:row>
                    <xdr:rowOff>123825</xdr:rowOff>
                  </to>
                </anchor>
              </controlPr>
            </control>
          </mc:Choice>
        </mc:AlternateContent>
        <mc:AlternateContent xmlns:mc="http://schemas.openxmlformats.org/markup-compatibility/2006">
          <mc:Choice Requires="x14">
            <control shapeId="1149" r:id="rId19" name="Check Box 125">
              <controlPr defaultSize="0" autoFill="0" autoLine="0" autoPict="0" altText="Comment On &amp; Return JOA?">
                <anchor moveWithCells="1">
                  <from>
                    <xdr:col>8</xdr:col>
                    <xdr:colOff>895350</xdr:colOff>
                    <xdr:row>13</xdr:row>
                    <xdr:rowOff>209550</xdr:rowOff>
                  </from>
                  <to>
                    <xdr:col>8</xdr:col>
                    <xdr:colOff>1419225</xdr:colOff>
                    <xdr:row>15</xdr:row>
                    <xdr:rowOff>142875</xdr:rowOff>
                  </to>
                </anchor>
              </controlPr>
            </control>
          </mc:Choice>
        </mc:AlternateContent>
        <mc:AlternateContent xmlns:mc="http://schemas.openxmlformats.org/markup-compatibility/2006">
          <mc:Choice Requires="x14">
            <control shapeId="1150" r:id="rId20" name="Check Box 126">
              <controlPr defaultSize="0" autoFill="0" autoLine="0" autoPict="0" altText="Comment On &amp; Return JOA?">
                <anchor moveWithCells="1">
                  <from>
                    <xdr:col>7</xdr:col>
                    <xdr:colOff>104775</xdr:colOff>
                    <xdr:row>14</xdr:row>
                    <xdr:rowOff>209550</xdr:rowOff>
                  </from>
                  <to>
                    <xdr:col>7</xdr:col>
                    <xdr:colOff>1009650</xdr:colOff>
                    <xdr:row>16</xdr:row>
                    <xdr:rowOff>133350</xdr:rowOff>
                  </to>
                </anchor>
              </controlPr>
            </control>
          </mc:Choice>
        </mc:AlternateContent>
        <mc:AlternateContent xmlns:mc="http://schemas.openxmlformats.org/markup-compatibility/2006">
          <mc:Choice Requires="x14">
            <control shapeId="1151" r:id="rId21" name="Check Box 127">
              <controlPr defaultSize="0" autoFill="0" autoLine="0" autoPict="0" altText="Comment On &amp; Return JOA?">
                <anchor moveWithCells="1">
                  <from>
                    <xdr:col>7</xdr:col>
                    <xdr:colOff>1028700</xdr:colOff>
                    <xdr:row>14</xdr:row>
                    <xdr:rowOff>190500</xdr:rowOff>
                  </from>
                  <to>
                    <xdr:col>8</xdr:col>
                    <xdr:colOff>885825</xdr:colOff>
                    <xdr:row>16</xdr:row>
                    <xdr:rowOff>123825</xdr:rowOff>
                  </to>
                </anchor>
              </controlPr>
            </control>
          </mc:Choice>
        </mc:AlternateContent>
        <mc:AlternateContent xmlns:mc="http://schemas.openxmlformats.org/markup-compatibility/2006">
          <mc:Choice Requires="x14">
            <control shapeId="1152" r:id="rId22" name="Check Box 128">
              <controlPr defaultSize="0" autoFill="0" autoLine="0" autoPict="0" altText="Comment On &amp; Return JOA?">
                <anchor moveWithCells="1">
                  <from>
                    <xdr:col>8</xdr:col>
                    <xdr:colOff>895350</xdr:colOff>
                    <xdr:row>14</xdr:row>
                    <xdr:rowOff>209550</xdr:rowOff>
                  </from>
                  <to>
                    <xdr:col>8</xdr:col>
                    <xdr:colOff>1419225</xdr:colOff>
                    <xdr:row>16</xdr:row>
                    <xdr:rowOff>142875</xdr:rowOff>
                  </to>
                </anchor>
              </controlPr>
            </control>
          </mc:Choice>
        </mc:AlternateContent>
        <mc:AlternateContent xmlns:mc="http://schemas.openxmlformats.org/markup-compatibility/2006">
          <mc:Choice Requires="x14">
            <control shapeId="1153" r:id="rId23" name="Check Box 129">
              <controlPr defaultSize="0" autoFill="0" autoLine="0" autoPict="0" altText="Comment On &amp; Return JOA?">
                <anchor moveWithCells="1">
                  <from>
                    <xdr:col>7</xdr:col>
                    <xdr:colOff>104775</xdr:colOff>
                    <xdr:row>15</xdr:row>
                    <xdr:rowOff>209550</xdr:rowOff>
                  </from>
                  <to>
                    <xdr:col>7</xdr:col>
                    <xdr:colOff>1009650</xdr:colOff>
                    <xdr:row>17</xdr:row>
                    <xdr:rowOff>133350</xdr:rowOff>
                  </to>
                </anchor>
              </controlPr>
            </control>
          </mc:Choice>
        </mc:AlternateContent>
        <mc:AlternateContent xmlns:mc="http://schemas.openxmlformats.org/markup-compatibility/2006">
          <mc:Choice Requires="x14">
            <control shapeId="1154" r:id="rId24" name="Check Box 130">
              <controlPr defaultSize="0" autoFill="0" autoLine="0" autoPict="0" altText="Comment On &amp; Return JOA?">
                <anchor moveWithCells="1">
                  <from>
                    <xdr:col>7</xdr:col>
                    <xdr:colOff>1028700</xdr:colOff>
                    <xdr:row>15</xdr:row>
                    <xdr:rowOff>190500</xdr:rowOff>
                  </from>
                  <to>
                    <xdr:col>8</xdr:col>
                    <xdr:colOff>885825</xdr:colOff>
                    <xdr:row>17</xdr:row>
                    <xdr:rowOff>123825</xdr:rowOff>
                  </to>
                </anchor>
              </controlPr>
            </control>
          </mc:Choice>
        </mc:AlternateContent>
        <mc:AlternateContent xmlns:mc="http://schemas.openxmlformats.org/markup-compatibility/2006">
          <mc:Choice Requires="x14">
            <control shapeId="1155" r:id="rId25" name="Check Box 131">
              <controlPr defaultSize="0" autoFill="0" autoLine="0" autoPict="0" altText="Comment On &amp; Return JOA?">
                <anchor moveWithCells="1">
                  <from>
                    <xdr:col>8</xdr:col>
                    <xdr:colOff>895350</xdr:colOff>
                    <xdr:row>15</xdr:row>
                    <xdr:rowOff>209550</xdr:rowOff>
                  </from>
                  <to>
                    <xdr:col>8</xdr:col>
                    <xdr:colOff>1419225</xdr:colOff>
                    <xdr:row>17</xdr:row>
                    <xdr:rowOff>142875</xdr:rowOff>
                  </to>
                </anchor>
              </controlPr>
            </control>
          </mc:Choice>
        </mc:AlternateContent>
        <mc:AlternateContent xmlns:mc="http://schemas.openxmlformats.org/markup-compatibility/2006">
          <mc:Choice Requires="x14">
            <control shapeId="1156" r:id="rId26" name="Check Box 132">
              <controlPr defaultSize="0" autoFill="0" autoLine="0" autoPict="0" altText="Comment On &amp; Return JOA?">
                <anchor moveWithCells="1">
                  <from>
                    <xdr:col>7</xdr:col>
                    <xdr:colOff>104775</xdr:colOff>
                    <xdr:row>16</xdr:row>
                    <xdr:rowOff>209550</xdr:rowOff>
                  </from>
                  <to>
                    <xdr:col>7</xdr:col>
                    <xdr:colOff>1009650</xdr:colOff>
                    <xdr:row>18</xdr:row>
                    <xdr:rowOff>133350</xdr:rowOff>
                  </to>
                </anchor>
              </controlPr>
            </control>
          </mc:Choice>
        </mc:AlternateContent>
        <mc:AlternateContent xmlns:mc="http://schemas.openxmlformats.org/markup-compatibility/2006">
          <mc:Choice Requires="x14">
            <control shapeId="1157" r:id="rId27" name="Check Box 133">
              <controlPr defaultSize="0" autoFill="0" autoLine="0" autoPict="0" altText="Comment On &amp; Return JOA?">
                <anchor moveWithCells="1">
                  <from>
                    <xdr:col>7</xdr:col>
                    <xdr:colOff>1028700</xdr:colOff>
                    <xdr:row>16</xdr:row>
                    <xdr:rowOff>190500</xdr:rowOff>
                  </from>
                  <to>
                    <xdr:col>8</xdr:col>
                    <xdr:colOff>885825</xdr:colOff>
                    <xdr:row>18</xdr:row>
                    <xdr:rowOff>123825</xdr:rowOff>
                  </to>
                </anchor>
              </controlPr>
            </control>
          </mc:Choice>
        </mc:AlternateContent>
        <mc:AlternateContent xmlns:mc="http://schemas.openxmlformats.org/markup-compatibility/2006">
          <mc:Choice Requires="x14">
            <control shapeId="1158" r:id="rId28" name="Check Box 134">
              <controlPr defaultSize="0" autoFill="0" autoLine="0" autoPict="0" altText="Comment On &amp; Return JOA?">
                <anchor moveWithCells="1">
                  <from>
                    <xdr:col>8</xdr:col>
                    <xdr:colOff>895350</xdr:colOff>
                    <xdr:row>16</xdr:row>
                    <xdr:rowOff>209550</xdr:rowOff>
                  </from>
                  <to>
                    <xdr:col>8</xdr:col>
                    <xdr:colOff>1419225</xdr:colOff>
                    <xdr:row>18</xdr:row>
                    <xdr:rowOff>142875</xdr:rowOff>
                  </to>
                </anchor>
              </controlPr>
            </control>
          </mc:Choice>
        </mc:AlternateContent>
        <mc:AlternateContent xmlns:mc="http://schemas.openxmlformats.org/markup-compatibility/2006">
          <mc:Choice Requires="x14">
            <control shapeId="1159" r:id="rId29" name="Check Box 135">
              <controlPr defaultSize="0" autoFill="0" autoLine="0" autoPict="0" altText="Comment On &amp; Return JOA?">
                <anchor moveWithCells="1">
                  <from>
                    <xdr:col>7</xdr:col>
                    <xdr:colOff>104775</xdr:colOff>
                    <xdr:row>17</xdr:row>
                    <xdr:rowOff>200025</xdr:rowOff>
                  </from>
                  <to>
                    <xdr:col>7</xdr:col>
                    <xdr:colOff>1009650</xdr:colOff>
                    <xdr:row>19</xdr:row>
                    <xdr:rowOff>123825</xdr:rowOff>
                  </to>
                </anchor>
              </controlPr>
            </control>
          </mc:Choice>
        </mc:AlternateContent>
        <mc:AlternateContent xmlns:mc="http://schemas.openxmlformats.org/markup-compatibility/2006">
          <mc:Choice Requires="x14">
            <control shapeId="1160" r:id="rId30" name="Check Box 136">
              <controlPr defaultSize="0" autoFill="0" autoLine="0" autoPict="0" altText="Comment On &amp; Return JOA?">
                <anchor moveWithCells="1">
                  <from>
                    <xdr:col>7</xdr:col>
                    <xdr:colOff>1028700</xdr:colOff>
                    <xdr:row>17</xdr:row>
                    <xdr:rowOff>180975</xdr:rowOff>
                  </from>
                  <to>
                    <xdr:col>8</xdr:col>
                    <xdr:colOff>885825</xdr:colOff>
                    <xdr:row>19</xdr:row>
                    <xdr:rowOff>114300</xdr:rowOff>
                  </to>
                </anchor>
              </controlPr>
            </control>
          </mc:Choice>
        </mc:AlternateContent>
        <mc:AlternateContent xmlns:mc="http://schemas.openxmlformats.org/markup-compatibility/2006">
          <mc:Choice Requires="x14">
            <control shapeId="1161" r:id="rId31" name="Check Box 137">
              <controlPr defaultSize="0" autoFill="0" autoLine="0" autoPict="0" altText="Comment On &amp; Return JOA?">
                <anchor moveWithCells="1">
                  <from>
                    <xdr:col>8</xdr:col>
                    <xdr:colOff>895350</xdr:colOff>
                    <xdr:row>17</xdr:row>
                    <xdr:rowOff>200025</xdr:rowOff>
                  </from>
                  <to>
                    <xdr:col>8</xdr:col>
                    <xdr:colOff>1419225</xdr:colOff>
                    <xdr:row>19</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8">
        <x14:dataValidation type="list" allowBlank="1" showInputMessage="1" showErrorMessage="1">
          <x14:formula1>
            <xm:f>'Drop Downs'!$A$2:$A$5</xm:f>
          </x14:formula1>
          <xm:sqref>E28</xm:sqref>
        </x14:dataValidation>
        <x14:dataValidation type="list" allowBlank="1" showInputMessage="1" showErrorMessage="1">
          <x14:formula1>
            <xm:f>'Drop Downs'!$A$8:$A$12</xm:f>
          </x14:formula1>
          <xm:sqref>E33</xm:sqref>
        </x14:dataValidation>
        <x14:dataValidation type="list" allowBlank="1" showInputMessage="1" showErrorMessage="1">
          <x14:formula1>
            <xm:f>'Drop Downs'!$A$15:$A$18</xm:f>
          </x14:formula1>
          <xm:sqref>E34</xm:sqref>
        </x14:dataValidation>
        <x14:dataValidation type="list" allowBlank="1" showInputMessage="1" showErrorMessage="1">
          <x14:formula1>
            <xm:f>'Drop Downs'!$A$28:$A$30</xm:f>
          </x14:formula1>
          <xm:sqref>I23</xm:sqref>
        </x14:dataValidation>
        <x14:dataValidation type="list" allowBlank="1" showInputMessage="1" showErrorMessage="1">
          <x14:formula1>
            <xm:f>'Drop Downs'!$A$33:$A$35</xm:f>
          </x14:formula1>
          <xm:sqref>I24</xm:sqref>
        </x14:dataValidation>
        <x14:dataValidation type="list" allowBlank="1" showInputMessage="1" showErrorMessage="1">
          <x14:formula1>
            <xm:f>'Drop Downs'!$A$38:$A$40</xm:f>
          </x14:formula1>
          <xm:sqref>I25</xm:sqref>
        </x14:dataValidation>
        <x14:dataValidation type="list" allowBlank="1" showInputMessage="1" showErrorMessage="1">
          <x14:formula1>
            <xm:f>'Drop Downs'!$A$43:$A$45</xm:f>
          </x14:formula1>
          <xm:sqref>I26</xm:sqref>
        </x14:dataValidation>
        <x14:dataValidation type="list" allowBlank="1" showInputMessage="1" showErrorMessage="1">
          <x14:formula1>
            <xm:f>'Drop Downs'!$C$2:$C$14</xm:f>
          </x14:formula1>
          <xm:sqref>I33</xm:sqref>
        </x14:dataValidation>
        <x14:dataValidation type="list" allowBlank="1" showInputMessage="1" showErrorMessage="1">
          <x14:formula1>
            <xm:f>'Drop Downs'!$C$17:$C$20</xm:f>
          </x14:formula1>
          <xm:sqref>I34</xm:sqref>
        </x14:dataValidation>
        <x14:dataValidation type="list" allowBlank="1" showInputMessage="1" showErrorMessage="1">
          <x14:formula1>
            <xm:f>'Drop Downs'!$C$24:$C$28</xm:f>
          </x14:formula1>
          <xm:sqref>I35</xm:sqref>
        </x14:dataValidation>
        <x14:dataValidation type="list" allowBlank="1" showInputMessage="1" showErrorMessage="1">
          <x14:formula1>
            <xm:f>'Drop Downs'!$C$31:$C$33</xm:f>
          </x14:formula1>
          <xm:sqref>I32</xm:sqref>
        </x14:dataValidation>
        <x14:dataValidation type="list" allowBlank="1" showInputMessage="1" showErrorMessage="1">
          <x14:formula1>
            <xm:f>'Drop Downs'!$C$36:$C$38</xm:f>
          </x14:formula1>
          <xm:sqref>E37</xm:sqref>
        </x14:dataValidation>
        <x14:dataValidation type="list" allowBlank="1" showInputMessage="1" showErrorMessage="1">
          <x14:formula1>
            <xm:f>'Drop Downs'!$C$41:$C$43</xm:f>
          </x14:formula1>
          <xm:sqref>E38</xm:sqref>
        </x14:dataValidation>
        <x14:dataValidation type="list" allowBlank="1" showInputMessage="1" showErrorMessage="1">
          <x14:formula1>
            <xm:f>'Drop Downs'!$C$46:$C$48</xm:f>
          </x14:formula1>
          <xm:sqref>E39</xm:sqref>
        </x14:dataValidation>
        <x14:dataValidation type="list" allowBlank="1" showInputMessage="1" showErrorMessage="1">
          <x14:formula1>
            <xm:f>'Drop Downs'!$C$69:$C$71</xm:f>
          </x14:formula1>
          <xm:sqref>E41</xm:sqref>
        </x14:dataValidation>
        <x14:dataValidation type="list" allowBlank="1" showInputMessage="1" showErrorMessage="1">
          <x14:formula1>
            <xm:f>'Drop Downs'!$E$2:$E$4</xm:f>
          </x14:formula1>
          <xm:sqref>E43 I20:I21</xm:sqref>
        </x14:dataValidation>
        <x14:dataValidation type="list" allowBlank="1" showInputMessage="1" showErrorMessage="1">
          <x14:formula1>
            <xm:f>'Drop Downs'!$E$7:$E$9</xm:f>
          </x14:formula1>
          <xm:sqref>E44</xm:sqref>
        </x14:dataValidation>
        <x14:dataValidation type="list" allowBlank="1" showInputMessage="1" showErrorMessage="1">
          <x14:formula1>
            <xm:f>'Drop Downs'!$C$74:$C$78</xm:f>
          </x14:formula1>
          <xm:sqref>I41</xm:sqref>
        </x14:dataValidation>
        <x14:dataValidation type="list" allowBlank="1" showInputMessage="1" showErrorMessage="1">
          <x14:formula1>
            <xm:f>'Drop Downs'!$E$70:$E$73</xm:f>
          </x14:formula1>
          <xm:sqref>E54</xm:sqref>
        </x14:dataValidation>
        <x14:dataValidation type="list" allowBlank="1" showInputMessage="1" showErrorMessage="1">
          <x14:formula1>
            <xm:f>'Drop Downs'!$E$48:$E$50</xm:f>
          </x14:formula1>
          <xm:sqref>E52</xm:sqref>
        </x14:dataValidation>
        <x14:dataValidation type="list" allowBlank="1" showInputMessage="1" showErrorMessage="1">
          <x14:formula1>
            <xm:f>'Drop Downs'!$C$61:$C$66</xm:f>
          </x14:formula1>
          <xm:sqref>I54</xm:sqref>
        </x14:dataValidation>
        <x14:dataValidation type="list" allowBlank="1" showInputMessage="1" showErrorMessage="1">
          <x14:formula1>
            <xm:f>'Drop Downs'!$E$60:$E$62</xm:f>
          </x14:formula1>
          <xm:sqref>E53</xm:sqref>
        </x14:dataValidation>
        <x14:dataValidation type="list" allowBlank="1" showInputMessage="1" showErrorMessage="1">
          <x14:formula1>
            <xm:f>'Drop Downs'!$E$65:$E$67</xm:f>
          </x14:formula1>
          <xm:sqref>I53</xm:sqref>
        </x14:dataValidation>
        <x14:dataValidation type="list" allowBlank="1" showInputMessage="1" showErrorMessage="1">
          <x14:formula1>
            <xm:f>'Drop Downs'!$C$56:$C$58</xm:f>
          </x14:formula1>
          <xm:sqref>E40 I30</xm:sqref>
        </x14:dataValidation>
        <x14:dataValidation type="list" allowBlank="1" showInputMessage="1" showErrorMessage="1">
          <x14:formula1>
            <xm:f>'Drop Downs'!$E$53:$E$57</xm:f>
          </x14:formula1>
          <xm:sqref>I52</xm:sqref>
        </x14:dataValidation>
        <x14:dataValidation type="list" allowBlank="1" showInputMessage="1" showErrorMessage="1">
          <x14:formula1>
            <xm:f>'Drop Downs'!$C$81:$C$87</xm:f>
          </x14:formula1>
          <xm:sqref>I42</xm:sqref>
        </x14:dataValidation>
        <x14:dataValidation type="list" allowBlank="1" showInputMessage="1" showErrorMessage="1">
          <x14:formula1>
            <xm:f>'Drop Downs'!$E$24:$E$26</xm:f>
          </x14:formula1>
          <xm:sqref>E47</xm:sqref>
        </x14:dataValidation>
        <x14:dataValidation type="list" allowBlank="1" showInputMessage="1" showErrorMessage="1">
          <x14:formula1>
            <xm:f>'Drop Downs'!$E$29:$E$31</xm:f>
          </x14:formula1>
          <xm:sqref>H12 I45 I47</xm:sqref>
        </x14:dataValidation>
        <x14:dataValidation type="list" allowBlank="1" showInputMessage="1" showErrorMessage="1">
          <x14:formula1>
            <xm:f>'Drop Downs'!$E$34:$E$36</xm:f>
          </x14:formula1>
          <xm:sqref>I48</xm:sqref>
        </x14:dataValidation>
        <x14:dataValidation type="list" allowBlank="1" showInputMessage="1" showErrorMessage="1">
          <x14:formula1>
            <xm:f>'Drop Downs'!$E$19:$E$21</xm:f>
          </x14:formula1>
          <xm:sqref>E45:E46</xm:sqref>
        </x14:dataValidation>
        <x14:dataValidation type="list" allowBlank="1" showInputMessage="1" showErrorMessage="1">
          <x14:formula1>
            <xm:f>'Drop Downs'!$E$12:$E$15</xm:f>
          </x14:formula1>
          <xm:sqref>I44</xm:sqref>
        </x14:dataValidation>
        <x14:dataValidation type="list" allowBlank="1" showInputMessage="1" showErrorMessage="1">
          <x14:formula1>
            <xm:f>'Drop Downs'!$C$89:$C$91</xm:f>
          </x14:formula1>
          <xm:sqref>E48 E50 I50</xm:sqref>
        </x14:dataValidation>
        <x14:dataValidation type="list" allowBlank="1" showInputMessage="1" showErrorMessage="1">
          <x14:formula1>
            <xm:f>'Drop Downs'!$A$57:$A$58</xm:f>
          </x14:formula1>
          <xm:sqref>E36</xm:sqref>
        </x14:dataValidation>
        <x14:dataValidation type="list" allowBlank="1" showInputMessage="1" showErrorMessage="1">
          <x14:formula1>
            <xm:f>'Drop Downs'!$A$61:$A$63</xm:f>
          </x14:formula1>
          <xm:sqref>I28</xm:sqref>
        </x14:dataValidation>
        <x14:dataValidation type="list" allowBlank="1" showInputMessage="1" showErrorMessage="1">
          <x14:formula1>
            <xm:f>'Drop Downs'!$E$39:$E$45</xm:f>
          </x14:formula1>
          <xm:sqref>I49</xm:sqref>
        </x14:dataValidation>
        <x14:dataValidation type="list" allowBlank="1" showInputMessage="1" showErrorMessage="1">
          <x14:formula1>
            <xm:f>'Drop Downs'!$A$48:$A$53</xm:f>
          </x14:formula1>
          <xm:sqref>I29</xm:sqref>
        </x14:dataValidation>
        <x14:dataValidation type="list" allowBlank="1" showInputMessage="1">
          <x14:formula1>
            <xm:f>'Drop Downs'!$A$66:$A$67</xm:f>
          </x14:formula1>
          <xm:sqref>C8:D8</xm:sqref>
        </x14:dataValidation>
        <x14:dataValidation type="list" allowBlank="1" showInputMessage="1" showErrorMessage="1">
          <x14:formula1>
            <xm:f>'Drop Downs'!$A$21:$A$25</xm:f>
          </x14:formula1>
          <xm:sqref>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7" zoomScaleNormal="100" workbookViewId="0">
      <selection activeCell="B2" sqref="B2"/>
    </sheetView>
  </sheetViews>
  <sheetFormatPr defaultRowHeight="15" x14ac:dyDescent="0.25"/>
  <cols>
    <col min="1" max="1" width="53.7109375" customWidth="1"/>
    <col min="2" max="2" width="103.42578125" customWidth="1"/>
  </cols>
  <sheetData>
    <row r="1" spans="1:2" ht="38.25" customHeight="1" x14ac:dyDescent="0.25">
      <c r="A1" s="40" t="s">
        <v>263</v>
      </c>
      <c r="B1" s="41" t="s">
        <v>253</v>
      </c>
    </row>
    <row r="2" spans="1:2" ht="90" x14ac:dyDescent="0.25">
      <c r="A2" s="43" t="s">
        <v>254</v>
      </c>
      <c r="B2" s="38" t="s">
        <v>2053</v>
      </c>
    </row>
    <row r="3" spans="1:2" ht="180" x14ac:dyDescent="0.25">
      <c r="A3" s="60" t="s">
        <v>255</v>
      </c>
      <c r="B3" s="38" t="s">
        <v>2054</v>
      </c>
    </row>
    <row r="4" spans="1:2" ht="90" x14ac:dyDescent="0.25">
      <c r="A4" s="43" t="s">
        <v>256</v>
      </c>
      <c r="B4" s="38" t="s">
        <v>2055</v>
      </c>
    </row>
    <row r="5" spans="1:2" ht="180" x14ac:dyDescent="0.25">
      <c r="A5" s="43" t="s">
        <v>257</v>
      </c>
      <c r="B5" s="38" t="s">
        <v>2056</v>
      </c>
    </row>
    <row r="6" spans="1:2" ht="60" x14ac:dyDescent="0.25">
      <c r="A6" s="43" t="s">
        <v>258</v>
      </c>
      <c r="B6" s="38" t="s">
        <v>2057</v>
      </c>
    </row>
    <row r="7" spans="1:2" ht="90" x14ac:dyDescent="0.25">
      <c r="A7" s="43" t="s">
        <v>259</v>
      </c>
      <c r="B7" s="38" t="s">
        <v>2058</v>
      </c>
    </row>
    <row r="8" spans="1:2" ht="165" x14ac:dyDescent="0.25">
      <c r="A8" s="43" t="s">
        <v>260</v>
      </c>
      <c r="B8" s="38" t="s">
        <v>2059</v>
      </c>
    </row>
    <row r="9" spans="1:2" ht="45" x14ac:dyDescent="0.25">
      <c r="A9" s="43" t="s">
        <v>261</v>
      </c>
      <c r="B9" s="38" t="s">
        <v>2060</v>
      </c>
    </row>
    <row r="10" spans="1:2" ht="165" x14ac:dyDescent="0.25">
      <c r="A10" s="43" t="s">
        <v>262</v>
      </c>
      <c r="B10" s="38" t="s">
        <v>2061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10425"/>
  <sheetViews>
    <sheetView workbookViewId="0">
      <selection activeCell="B14" sqref="B14:B15"/>
    </sheetView>
  </sheetViews>
  <sheetFormatPr defaultRowHeight="15" x14ac:dyDescent="0.25"/>
  <cols>
    <col min="1" max="1" width="35.28515625" customWidth="1"/>
    <col min="2" max="2" width="98.5703125" bestFit="1" customWidth="1"/>
    <col min="3" max="3" width="126.85546875" customWidth="1"/>
  </cols>
  <sheetData>
    <row r="1" spans="1:3" ht="42.75" customHeight="1" thickBot="1" x14ac:dyDescent="0.3">
      <c r="A1" s="78" t="s">
        <v>2020</v>
      </c>
      <c r="B1" s="77"/>
      <c r="C1" s="77"/>
    </row>
    <row r="2" spans="1:3" ht="30" customHeight="1" thickBot="1" x14ac:dyDescent="0.3">
      <c r="A2" s="66" t="s">
        <v>270</v>
      </c>
      <c r="B2" s="66" t="s">
        <v>271</v>
      </c>
      <c r="C2" s="67" t="s">
        <v>272</v>
      </c>
    </row>
    <row r="3" spans="1:3" ht="15.75" thickBot="1" x14ac:dyDescent="0.3">
      <c r="A3" s="331" t="s">
        <v>273</v>
      </c>
      <c r="B3" s="331" t="s">
        <v>274</v>
      </c>
      <c r="C3" s="332" t="s">
        <v>275</v>
      </c>
    </row>
    <row r="4" spans="1:3" x14ac:dyDescent="0.25">
      <c r="A4" s="330"/>
      <c r="B4" s="330"/>
      <c r="C4" s="330"/>
    </row>
    <row r="5" spans="1:3" ht="15.75" thickBot="1" x14ac:dyDescent="0.3">
      <c r="A5" s="328"/>
      <c r="B5" s="328"/>
      <c r="C5" s="328"/>
    </row>
    <row r="6" spans="1:3" ht="15.75" thickBot="1" x14ac:dyDescent="0.3">
      <c r="A6" s="68" t="s">
        <v>273</v>
      </c>
      <c r="B6" s="68" t="s">
        <v>276</v>
      </c>
      <c r="C6" s="68" t="s">
        <v>277</v>
      </c>
    </row>
    <row r="7" spans="1:3" ht="15.75" thickBot="1" x14ac:dyDescent="0.3">
      <c r="A7" s="68" t="s">
        <v>278</v>
      </c>
      <c r="B7" s="68" t="s">
        <v>276</v>
      </c>
      <c r="C7" s="68" t="s">
        <v>277</v>
      </c>
    </row>
    <row r="8" spans="1:3" ht="15.75" thickBot="1" x14ac:dyDescent="0.3">
      <c r="A8" s="327" t="s">
        <v>279</v>
      </c>
      <c r="B8" s="327" t="s">
        <v>280</v>
      </c>
      <c r="C8" s="329" t="s">
        <v>281</v>
      </c>
    </row>
    <row r="9" spans="1:3" x14ac:dyDescent="0.25">
      <c r="A9" s="330"/>
      <c r="B9" s="330"/>
      <c r="C9" s="330"/>
    </row>
    <row r="10" spans="1:3" ht="15.75" thickBot="1" x14ac:dyDescent="0.3">
      <c r="A10" s="328"/>
      <c r="B10" s="328"/>
      <c r="C10" s="328"/>
    </row>
    <row r="11" spans="1:3" ht="15.75" thickBot="1" x14ac:dyDescent="0.3">
      <c r="A11" s="327" t="s">
        <v>273</v>
      </c>
      <c r="B11" s="327" t="s">
        <v>280</v>
      </c>
      <c r="C11" s="329" t="s">
        <v>281</v>
      </c>
    </row>
    <row r="12" spans="1:3" x14ac:dyDescent="0.25">
      <c r="A12" s="330"/>
      <c r="B12" s="330"/>
      <c r="C12" s="330"/>
    </row>
    <row r="13" spans="1:3" ht="15.75" thickBot="1" x14ac:dyDescent="0.3">
      <c r="A13" s="328"/>
      <c r="B13" s="328"/>
      <c r="C13" s="328"/>
    </row>
    <row r="14" spans="1:3" ht="15.75" thickBot="1" x14ac:dyDescent="0.3">
      <c r="A14" s="327" t="s">
        <v>279</v>
      </c>
      <c r="B14" s="327" t="s">
        <v>282</v>
      </c>
      <c r="C14" s="329" t="s">
        <v>283</v>
      </c>
    </row>
    <row r="15" spans="1:3" ht="15.75" thickBot="1" x14ac:dyDescent="0.3">
      <c r="A15" s="328"/>
      <c r="B15" s="328"/>
      <c r="C15" s="328"/>
    </row>
    <row r="16" spans="1:3" ht="15.75" thickBot="1" x14ac:dyDescent="0.3">
      <c r="A16" s="327" t="s">
        <v>273</v>
      </c>
      <c r="B16" s="327" t="s">
        <v>282</v>
      </c>
      <c r="C16" s="329" t="s">
        <v>283</v>
      </c>
    </row>
    <row r="17" spans="1:3" ht="15.75" thickBot="1" x14ac:dyDescent="0.3">
      <c r="A17" s="328"/>
      <c r="B17" s="328"/>
      <c r="C17" s="328"/>
    </row>
    <row r="18" spans="1:3" ht="15.75" thickBot="1" x14ac:dyDescent="0.3">
      <c r="A18" s="327" t="s">
        <v>284</v>
      </c>
      <c r="B18" s="327" t="s">
        <v>285</v>
      </c>
      <c r="C18" s="329" t="s">
        <v>286</v>
      </c>
    </row>
    <row r="19" spans="1:3" ht="15.75" thickBot="1" x14ac:dyDescent="0.3">
      <c r="A19" s="328"/>
      <c r="B19" s="328"/>
      <c r="C19" s="328"/>
    </row>
    <row r="20" spans="1:3" ht="15.75" thickBot="1" x14ac:dyDescent="0.3">
      <c r="A20" s="327" t="s">
        <v>287</v>
      </c>
      <c r="B20" s="327" t="s">
        <v>285</v>
      </c>
      <c r="C20" s="329" t="s">
        <v>286</v>
      </c>
    </row>
    <row r="21" spans="1:3" ht="15.75" thickBot="1" x14ac:dyDescent="0.3">
      <c r="A21" s="328"/>
      <c r="B21" s="328"/>
      <c r="C21" s="328"/>
    </row>
    <row r="22" spans="1:3" ht="15.75" thickBot="1" x14ac:dyDescent="0.3">
      <c r="A22" s="327" t="s">
        <v>288</v>
      </c>
      <c r="B22" s="327" t="s">
        <v>285</v>
      </c>
      <c r="C22" s="329" t="s">
        <v>286</v>
      </c>
    </row>
    <row r="23" spans="1:3" ht="15.75" thickBot="1" x14ac:dyDescent="0.3">
      <c r="A23" s="328"/>
      <c r="B23" s="328"/>
      <c r="C23" s="328"/>
    </row>
    <row r="24" spans="1:3" ht="15.75" thickBot="1" x14ac:dyDescent="0.3">
      <c r="A24" s="327" t="s">
        <v>289</v>
      </c>
      <c r="B24" s="327" t="s">
        <v>285</v>
      </c>
      <c r="C24" s="329" t="s">
        <v>286</v>
      </c>
    </row>
    <row r="25" spans="1:3" ht="15.75" thickBot="1" x14ac:dyDescent="0.3">
      <c r="A25" s="328"/>
      <c r="B25" s="328"/>
      <c r="C25" s="328"/>
    </row>
    <row r="26" spans="1:3" ht="15.75" thickBot="1" x14ac:dyDescent="0.3">
      <c r="A26" s="327" t="s">
        <v>290</v>
      </c>
      <c r="B26" s="327" t="s">
        <v>285</v>
      </c>
      <c r="C26" s="329" t="s">
        <v>286</v>
      </c>
    </row>
    <row r="27" spans="1:3" ht="15.75" thickBot="1" x14ac:dyDescent="0.3">
      <c r="A27" s="328"/>
      <c r="B27" s="328"/>
      <c r="C27" s="328"/>
    </row>
    <row r="28" spans="1:3" ht="15.75" thickBot="1" x14ac:dyDescent="0.3">
      <c r="A28" s="327" t="s">
        <v>291</v>
      </c>
      <c r="B28" s="327" t="s">
        <v>285</v>
      </c>
      <c r="C28" s="329" t="s">
        <v>286</v>
      </c>
    </row>
    <row r="29" spans="1:3" ht="15.75" thickBot="1" x14ac:dyDescent="0.3">
      <c r="A29" s="328"/>
      <c r="B29" s="328"/>
      <c r="C29" s="328"/>
    </row>
    <row r="30" spans="1:3" ht="15.75" thickBot="1" x14ac:dyDescent="0.3">
      <c r="A30" s="327" t="s">
        <v>292</v>
      </c>
      <c r="B30" s="327" t="s">
        <v>285</v>
      </c>
      <c r="C30" s="329" t="s">
        <v>286</v>
      </c>
    </row>
    <row r="31" spans="1:3" ht="15.75" thickBot="1" x14ac:dyDescent="0.3">
      <c r="A31" s="328"/>
      <c r="B31" s="328"/>
      <c r="C31" s="328"/>
    </row>
    <row r="32" spans="1:3" ht="15.75" thickBot="1" x14ac:dyDescent="0.3">
      <c r="A32" s="327" t="s">
        <v>293</v>
      </c>
      <c r="B32" s="327" t="s">
        <v>285</v>
      </c>
      <c r="C32" s="329" t="s">
        <v>286</v>
      </c>
    </row>
    <row r="33" spans="1:3" ht="15.75" thickBot="1" x14ac:dyDescent="0.3">
      <c r="A33" s="328"/>
      <c r="B33" s="328"/>
      <c r="C33" s="328"/>
    </row>
    <row r="34" spans="1:3" ht="15.75" thickBot="1" x14ac:dyDescent="0.3">
      <c r="A34" s="327" t="s">
        <v>294</v>
      </c>
      <c r="B34" s="327" t="s">
        <v>285</v>
      </c>
      <c r="C34" s="329" t="s">
        <v>286</v>
      </c>
    </row>
    <row r="35" spans="1:3" ht="15.75" thickBot="1" x14ac:dyDescent="0.3">
      <c r="A35" s="328"/>
      <c r="B35" s="328"/>
      <c r="C35" s="328"/>
    </row>
    <row r="36" spans="1:3" ht="15.75" thickBot="1" x14ac:dyDescent="0.3">
      <c r="A36" s="327" t="s">
        <v>295</v>
      </c>
      <c r="B36" s="327" t="s">
        <v>285</v>
      </c>
      <c r="C36" s="329" t="s">
        <v>286</v>
      </c>
    </row>
    <row r="37" spans="1:3" ht="15.75" thickBot="1" x14ac:dyDescent="0.3">
      <c r="A37" s="328"/>
      <c r="B37" s="328"/>
      <c r="C37" s="328"/>
    </row>
    <row r="38" spans="1:3" ht="15.75" thickBot="1" x14ac:dyDescent="0.3">
      <c r="A38" s="327" t="s">
        <v>296</v>
      </c>
      <c r="B38" s="327" t="s">
        <v>285</v>
      </c>
      <c r="C38" s="329" t="s">
        <v>286</v>
      </c>
    </row>
    <row r="39" spans="1:3" ht="15.75" thickBot="1" x14ac:dyDescent="0.3">
      <c r="A39" s="328"/>
      <c r="B39" s="328"/>
      <c r="C39" s="328"/>
    </row>
    <row r="40" spans="1:3" ht="15.75" thickBot="1" x14ac:dyDescent="0.3">
      <c r="A40" s="327" t="s">
        <v>297</v>
      </c>
      <c r="B40" s="327" t="s">
        <v>285</v>
      </c>
      <c r="C40" s="329" t="s">
        <v>286</v>
      </c>
    </row>
    <row r="41" spans="1:3" ht="15.75" thickBot="1" x14ac:dyDescent="0.3">
      <c r="A41" s="328"/>
      <c r="B41" s="328"/>
      <c r="C41" s="328"/>
    </row>
    <row r="42" spans="1:3" ht="15.75" thickBot="1" x14ac:dyDescent="0.3">
      <c r="A42" s="327" t="s">
        <v>298</v>
      </c>
      <c r="B42" s="327" t="s">
        <v>285</v>
      </c>
      <c r="C42" s="329" t="s">
        <v>286</v>
      </c>
    </row>
    <row r="43" spans="1:3" ht="15.75" thickBot="1" x14ac:dyDescent="0.3">
      <c r="A43" s="328"/>
      <c r="B43" s="328"/>
      <c r="C43" s="328"/>
    </row>
    <row r="44" spans="1:3" ht="15.75" thickBot="1" x14ac:dyDescent="0.3">
      <c r="A44" s="327" t="s">
        <v>299</v>
      </c>
      <c r="B44" s="327" t="s">
        <v>285</v>
      </c>
      <c r="C44" s="329" t="s">
        <v>286</v>
      </c>
    </row>
    <row r="45" spans="1:3" ht="15.75" thickBot="1" x14ac:dyDescent="0.3">
      <c r="A45" s="328"/>
      <c r="B45" s="328"/>
      <c r="C45" s="328"/>
    </row>
    <row r="46" spans="1:3" ht="15.75" thickBot="1" x14ac:dyDescent="0.3">
      <c r="A46" s="327" t="s">
        <v>300</v>
      </c>
      <c r="B46" s="327" t="s">
        <v>285</v>
      </c>
      <c r="C46" s="329" t="s">
        <v>286</v>
      </c>
    </row>
    <row r="47" spans="1:3" ht="15.75" thickBot="1" x14ac:dyDescent="0.3">
      <c r="A47" s="328"/>
      <c r="B47" s="328"/>
      <c r="C47" s="328"/>
    </row>
    <row r="48" spans="1:3" ht="15.75" thickBot="1" x14ac:dyDescent="0.3">
      <c r="A48" s="327" t="s">
        <v>301</v>
      </c>
      <c r="B48" s="327" t="s">
        <v>285</v>
      </c>
      <c r="C48" s="329" t="s">
        <v>286</v>
      </c>
    </row>
    <row r="49" spans="1:3" ht="15.75" thickBot="1" x14ac:dyDescent="0.3">
      <c r="A49" s="328"/>
      <c r="B49" s="328"/>
      <c r="C49" s="328"/>
    </row>
    <row r="50" spans="1:3" ht="15.75" thickBot="1" x14ac:dyDescent="0.3">
      <c r="A50" s="327" t="s">
        <v>302</v>
      </c>
      <c r="B50" s="327" t="s">
        <v>285</v>
      </c>
      <c r="C50" s="329" t="s">
        <v>286</v>
      </c>
    </row>
    <row r="51" spans="1:3" ht="15.75" thickBot="1" x14ac:dyDescent="0.3">
      <c r="A51" s="328"/>
      <c r="B51" s="328"/>
      <c r="C51" s="328"/>
    </row>
    <row r="52" spans="1:3" ht="15.75" thickBot="1" x14ac:dyDescent="0.3">
      <c r="A52" s="327" t="s">
        <v>303</v>
      </c>
      <c r="B52" s="327" t="s">
        <v>285</v>
      </c>
      <c r="C52" s="329" t="s">
        <v>286</v>
      </c>
    </row>
    <row r="53" spans="1:3" ht="15.75" thickBot="1" x14ac:dyDescent="0.3">
      <c r="A53" s="328"/>
      <c r="B53" s="328"/>
      <c r="C53" s="328"/>
    </row>
    <row r="54" spans="1:3" ht="15.75" thickBot="1" x14ac:dyDescent="0.3">
      <c r="A54" s="327" t="s">
        <v>304</v>
      </c>
      <c r="B54" s="327" t="s">
        <v>285</v>
      </c>
      <c r="C54" s="329" t="s">
        <v>286</v>
      </c>
    </row>
    <row r="55" spans="1:3" ht="15.75" thickBot="1" x14ac:dyDescent="0.3">
      <c r="A55" s="328"/>
      <c r="B55" s="328"/>
      <c r="C55" s="328"/>
    </row>
    <row r="56" spans="1:3" ht="15.75" thickBot="1" x14ac:dyDescent="0.3">
      <c r="A56" s="327" t="s">
        <v>305</v>
      </c>
      <c r="B56" s="327" t="s">
        <v>285</v>
      </c>
      <c r="C56" s="329" t="s">
        <v>286</v>
      </c>
    </row>
    <row r="57" spans="1:3" ht="15.75" thickBot="1" x14ac:dyDescent="0.3">
      <c r="A57" s="328"/>
      <c r="B57" s="328"/>
      <c r="C57" s="328"/>
    </row>
    <row r="58" spans="1:3" ht="15.75" thickBot="1" x14ac:dyDescent="0.3">
      <c r="A58" s="327" t="s">
        <v>306</v>
      </c>
      <c r="B58" s="327" t="s">
        <v>285</v>
      </c>
      <c r="C58" s="329" t="s">
        <v>286</v>
      </c>
    </row>
    <row r="59" spans="1:3" ht="15.75" thickBot="1" x14ac:dyDescent="0.3">
      <c r="A59" s="328"/>
      <c r="B59" s="328"/>
      <c r="C59" s="328"/>
    </row>
    <row r="60" spans="1:3" ht="15.75" thickBot="1" x14ac:dyDescent="0.3">
      <c r="A60" s="327" t="s">
        <v>307</v>
      </c>
      <c r="B60" s="327" t="s">
        <v>285</v>
      </c>
      <c r="C60" s="329" t="s">
        <v>286</v>
      </c>
    </row>
    <row r="61" spans="1:3" ht="15.75" thickBot="1" x14ac:dyDescent="0.3">
      <c r="A61" s="328"/>
      <c r="B61" s="328"/>
      <c r="C61" s="328"/>
    </row>
    <row r="62" spans="1:3" ht="15.75" thickBot="1" x14ac:dyDescent="0.3">
      <c r="A62" s="327" t="s">
        <v>308</v>
      </c>
      <c r="B62" s="327" t="s">
        <v>285</v>
      </c>
      <c r="C62" s="329" t="s">
        <v>286</v>
      </c>
    </row>
    <row r="63" spans="1:3" ht="15.75" thickBot="1" x14ac:dyDescent="0.3">
      <c r="A63" s="328"/>
      <c r="B63" s="328"/>
      <c r="C63" s="328"/>
    </row>
    <row r="64" spans="1:3" ht="15.75" thickBot="1" x14ac:dyDescent="0.3">
      <c r="A64" s="327" t="s">
        <v>309</v>
      </c>
      <c r="B64" s="327" t="s">
        <v>285</v>
      </c>
      <c r="C64" s="329" t="s">
        <v>286</v>
      </c>
    </row>
    <row r="65" spans="1:3" ht="15.75" thickBot="1" x14ac:dyDescent="0.3">
      <c r="A65" s="328"/>
      <c r="B65" s="328"/>
      <c r="C65" s="328"/>
    </row>
    <row r="66" spans="1:3" ht="15.75" thickBot="1" x14ac:dyDescent="0.3">
      <c r="A66" s="327" t="s">
        <v>310</v>
      </c>
      <c r="B66" s="327" t="s">
        <v>285</v>
      </c>
      <c r="C66" s="329" t="s">
        <v>286</v>
      </c>
    </row>
    <row r="67" spans="1:3" ht="15.75" thickBot="1" x14ac:dyDescent="0.3">
      <c r="A67" s="328"/>
      <c r="B67" s="328"/>
      <c r="C67" s="328"/>
    </row>
    <row r="68" spans="1:3" ht="15.75" thickBot="1" x14ac:dyDescent="0.3">
      <c r="A68" s="327" t="s">
        <v>311</v>
      </c>
      <c r="B68" s="327" t="s">
        <v>285</v>
      </c>
      <c r="C68" s="329" t="s">
        <v>286</v>
      </c>
    </row>
    <row r="69" spans="1:3" ht="15.75" thickBot="1" x14ac:dyDescent="0.3">
      <c r="A69" s="328"/>
      <c r="B69" s="328"/>
      <c r="C69" s="328"/>
    </row>
    <row r="70" spans="1:3" ht="15.75" thickBot="1" x14ac:dyDescent="0.3">
      <c r="A70" s="327" t="s">
        <v>312</v>
      </c>
      <c r="B70" s="327" t="s">
        <v>285</v>
      </c>
      <c r="C70" s="329" t="s">
        <v>286</v>
      </c>
    </row>
    <row r="71" spans="1:3" ht="15.75" thickBot="1" x14ac:dyDescent="0.3">
      <c r="A71" s="328"/>
      <c r="B71" s="328"/>
      <c r="C71" s="328"/>
    </row>
    <row r="72" spans="1:3" ht="15.75" thickBot="1" x14ac:dyDescent="0.3">
      <c r="A72" s="327" t="s">
        <v>273</v>
      </c>
      <c r="B72" s="327" t="s">
        <v>285</v>
      </c>
      <c r="C72" s="329" t="s">
        <v>286</v>
      </c>
    </row>
    <row r="73" spans="1:3" ht="15.75" thickBot="1" x14ac:dyDescent="0.3">
      <c r="A73" s="328"/>
      <c r="B73" s="328"/>
      <c r="C73" s="328"/>
    </row>
    <row r="74" spans="1:3" ht="15.75" thickBot="1" x14ac:dyDescent="0.3">
      <c r="A74" s="327" t="s">
        <v>313</v>
      </c>
      <c r="B74" s="327" t="s">
        <v>285</v>
      </c>
      <c r="C74" s="329" t="s">
        <v>286</v>
      </c>
    </row>
    <row r="75" spans="1:3" ht="15.75" thickBot="1" x14ac:dyDescent="0.3">
      <c r="A75" s="328"/>
      <c r="B75" s="328"/>
      <c r="C75" s="328"/>
    </row>
    <row r="76" spans="1:3" ht="15.75" thickBot="1" x14ac:dyDescent="0.3">
      <c r="A76" s="327" t="s">
        <v>314</v>
      </c>
      <c r="B76" s="327" t="s">
        <v>285</v>
      </c>
      <c r="C76" s="329" t="s">
        <v>286</v>
      </c>
    </row>
    <row r="77" spans="1:3" ht="15.75" thickBot="1" x14ac:dyDescent="0.3">
      <c r="A77" s="328"/>
      <c r="B77" s="328"/>
      <c r="C77" s="328"/>
    </row>
    <row r="78" spans="1:3" ht="15.75" thickBot="1" x14ac:dyDescent="0.3">
      <c r="A78" s="327" t="s">
        <v>315</v>
      </c>
      <c r="B78" s="327" t="s">
        <v>285</v>
      </c>
      <c r="C78" s="329" t="s">
        <v>286</v>
      </c>
    </row>
    <row r="79" spans="1:3" ht="15.75" thickBot="1" x14ac:dyDescent="0.3">
      <c r="A79" s="328"/>
      <c r="B79" s="328"/>
      <c r="C79" s="328"/>
    </row>
    <row r="80" spans="1:3" ht="15.75" thickBot="1" x14ac:dyDescent="0.3">
      <c r="A80" s="327" t="s">
        <v>316</v>
      </c>
      <c r="B80" s="327" t="s">
        <v>285</v>
      </c>
      <c r="C80" s="329" t="s">
        <v>286</v>
      </c>
    </row>
    <row r="81" spans="1:3" ht="15.75" thickBot="1" x14ac:dyDescent="0.3">
      <c r="A81" s="328"/>
      <c r="B81" s="328"/>
      <c r="C81" s="328"/>
    </row>
    <row r="82" spans="1:3" ht="15.75" thickBot="1" x14ac:dyDescent="0.3">
      <c r="A82" s="327" t="s">
        <v>317</v>
      </c>
      <c r="B82" s="327" t="s">
        <v>285</v>
      </c>
      <c r="C82" s="329" t="s">
        <v>286</v>
      </c>
    </row>
    <row r="83" spans="1:3" ht="15.75" thickBot="1" x14ac:dyDescent="0.3">
      <c r="A83" s="328"/>
      <c r="B83" s="328"/>
      <c r="C83" s="328"/>
    </row>
    <row r="84" spans="1:3" ht="15.75" thickBot="1" x14ac:dyDescent="0.3">
      <c r="A84" s="327" t="s">
        <v>318</v>
      </c>
      <c r="B84" s="327" t="s">
        <v>285</v>
      </c>
      <c r="C84" s="329" t="s">
        <v>286</v>
      </c>
    </row>
    <row r="85" spans="1:3" ht="15.75" thickBot="1" x14ac:dyDescent="0.3">
      <c r="A85" s="328"/>
      <c r="B85" s="328"/>
      <c r="C85" s="328"/>
    </row>
    <row r="86" spans="1:3" ht="15.75" thickBot="1" x14ac:dyDescent="0.3">
      <c r="A86" s="327" t="s">
        <v>278</v>
      </c>
      <c r="B86" s="327" t="s">
        <v>285</v>
      </c>
      <c r="C86" s="329" t="s">
        <v>286</v>
      </c>
    </row>
    <row r="87" spans="1:3" ht="15.75" thickBot="1" x14ac:dyDescent="0.3">
      <c r="A87" s="328"/>
      <c r="B87" s="328"/>
      <c r="C87" s="328"/>
    </row>
    <row r="88" spans="1:3" ht="15.75" thickBot="1" x14ac:dyDescent="0.3">
      <c r="A88" s="327" t="s">
        <v>319</v>
      </c>
      <c r="B88" s="327" t="s">
        <v>285</v>
      </c>
      <c r="C88" s="329" t="s">
        <v>286</v>
      </c>
    </row>
    <row r="89" spans="1:3" ht="15.75" thickBot="1" x14ac:dyDescent="0.3">
      <c r="A89" s="328"/>
      <c r="B89" s="328"/>
      <c r="C89" s="328"/>
    </row>
    <row r="90" spans="1:3" ht="15.75" thickBot="1" x14ac:dyDescent="0.3">
      <c r="A90" s="327" t="s">
        <v>320</v>
      </c>
      <c r="B90" s="327" t="s">
        <v>285</v>
      </c>
      <c r="C90" s="329" t="s">
        <v>286</v>
      </c>
    </row>
    <row r="91" spans="1:3" ht="15.75" thickBot="1" x14ac:dyDescent="0.3">
      <c r="A91" s="328"/>
      <c r="B91" s="328"/>
      <c r="C91" s="328"/>
    </row>
    <row r="92" spans="1:3" ht="15.75" thickBot="1" x14ac:dyDescent="0.3">
      <c r="A92" s="327" t="s">
        <v>321</v>
      </c>
      <c r="B92" s="327" t="s">
        <v>285</v>
      </c>
      <c r="C92" s="329" t="s">
        <v>286</v>
      </c>
    </row>
    <row r="93" spans="1:3" ht="15.75" thickBot="1" x14ac:dyDescent="0.3">
      <c r="A93" s="328"/>
      <c r="B93" s="328"/>
      <c r="C93" s="328"/>
    </row>
    <row r="94" spans="1:3" ht="15.75" thickBot="1" x14ac:dyDescent="0.3">
      <c r="A94" s="327" t="s">
        <v>322</v>
      </c>
      <c r="B94" s="327" t="s">
        <v>285</v>
      </c>
      <c r="C94" s="329" t="s">
        <v>286</v>
      </c>
    </row>
    <row r="95" spans="1:3" ht="15.75" thickBot="1" x14ac:dyDescent="0.3">
      <c r="A95" s="328"/>
      <c r="B95" s="328"/>
      <c r="C95" s="328"/>
    </row>
    <row r="96" spans="1:3" ht="15.75" thickBot="1" x14ac:dyDescent="0.3">
      <c r="A96" s="327" t="s">
        <v>323</v>
      </c>
      <c r="B96" s="327" t="s">
        <v>285</v>
      </c>
      <c r="C96" s="329" t="s">
        <v>286</v>
      </c>
    </row>
    <row r="97" spans="1:3" ht="15.75" thickBot="1" x14ac:dyDescent="0.3">
      <c r="A97" s="328"/>
      <c r="B97" s="328"/>
      <c r="C97" s="328"/>
    </row>
    <row r="98" spans="1:3" ht="15.75" thickBot="1" x14ac:dyDescent="0.3">
      <c r="A98" s="327" t="s">
        <v>324</v>
      </c>
      <c r="B98" s="327" t="s">
        <v>285</v>
      </c>
      <c r="C98" s="329" t="s">
        <v>286</v>
      </c>
    </row>
    <row r="99" spans="1:3" ht="15.75" thickBot="1" x14ac:dyDescent="0.3">
      <c r="A99" s="328"/>
      <c r="B99" s="328"/>
      <c r="C99" s="328"/>
    </row>
    <row r="100" spans="1:3" ht="15.75" thickBot="1" x14ac:dyDescent="0.3">
      <c r="A100" s="327" t="s">
        <v>325</v>
      </c>
      <c r="B100" s="327" t="s">
        <v>285</v>
      </c>
      <c r="C100" s="329" t="s">
        <v>286</v>
      </c>
    </row>
    <row r="101" spans="1:3" ht="15.75" thickBot="1" x14ac:dyDescent="0.3">
      <c r="A101" s="328"/>
      <c r="B101" s="328"/>
      <c r="C101" s="328"/>
    </row>
    <row r="102" spans="1:3" ht="15.75" thickBot="1" x14ac:dyDescent="0.3">
      <c r="A102" s="327" t="s">
        <v>326</v>
      </c>
      <c r="B102" s="327" t="s">
        <v>285</v>
      </c>
      <c r="C102" s="329" t="s">
        <v>286</v>
      </c>
    </row>
    <row r="103" spans="1:3" ht="15.75" thickBot="1" x14ac:dyDescent="0.3">
      <c r="A103" s="328"/>
      <c r="B103" s="328"/>
      <c r="C103" s="328"/>
    </row>
    <row r="104" spans="1:3" ht="15.75" thickBot="1" x14ac:dyDescent="0.3">
      <c r="A104" s="327" t="s">
        <v>327</v>
      </c>
      <c r="B104" s="327" t="s">
        <v>285</v>
      </c>
      <c r="C104" s="329" t="s">
        <v>286</v>
      </c>
    </row>
    <row r="105" spans="1:3" ht="15.75" thickBot="1" x14ac:dyDescent="0.3">
      <c r="A105" s="328"/>
      <c r="B105" s="328"/>
      <c r="C105" s="328"/>
    </row>
    <row r="106" spans="1:3" ht="15.75" thickBot="1" x14ac:dyDescent="0.3">
      <c r="A106" s="327" t="s">
        <v>328</v>
      </c>
      <c r="B106" s="327" t="s">
        <v>329</v>
      </c>
      <c r="C106" s="329" t="s">
        <v>330</v>
      </c>
    </row>
    <row r="107" spans="1:3" ht="15.75" thickBot="1" x14ac:dyDescent="0.3">
      <c r="A107" s="328"/>
      <c r="B107" s="328"/>
      <c r="C107" s="328"/>
    </row>
    <row r="108" spans="1:3" ht="15.75" thickBot="1" x14ac:dyDescent="0.3">
      <c r="A108" s="327" t="s">
        <v>331</v>
      </c>
      <c r="B108" s="327" t="s">
        <v>329</v>
      </c>
      <c r="C108" s="329" t="s">
        <v>330</v>
      </c>
    </row>
    <row r="109" spans="1:3" ht="15.75" thickBot="1" x14ac:dyDescent="0.3">
      <c r="A109" s="328"/>
      <c r="B109" s="328"/>
      <c r="C109" s="328"/>
    </row>
    <row r="110" spans="1:3" ht="15.75" thickBot="1" x14ac:dyDescent="0.3">
      <c r="A110" s="327" t="s">
        <v>332</v>
      </c>
      <c r="B110" s="327" t="s">
        <v>329</v>
      </c>
      <c r="C110" s="329" t="s">
        <v>330</v>
      </c>
    </row>
    <row r="111" spans="1:3" ht="15.75" thickBot="1" x14ac:dyDescent="0.3">
      <c r="A111" s="328"/>
      <c r="B111" s="328"/>
      <c r="C111" s="328"/>
    </row>
    <row r="112" spans="1:3" ht="15.75" thickBot="1" x14ac:dyDescent="0.3">
      <c r="A112" s="327" t="s">
        <v>315</v>
      </c>
      <c r="B112" s="327" t="s">
        <v>329</v>
      </c>
      <c r="C112" s="329" t="s">
        <v>330</v>
      </c>
    </row>
    <row r="113" spans="1:3" ht="15.75" thickBot="1" x14ac:dyDescent="0.3">
      <c r="A113" s="328"/>
      <c r="B113" s="328"/>
      <c r="C113" s="328"/>
    </row>
    <row r="114" spans="1:3" ht="15.75" thickBot="1" x14ac:dyDescent="0.3">
      <c r="A114" s="327" t="s">
        <v>333</v>
      </c>
      <c r="B114" s="327" t="s">
        <v>329</v>
      </c>
      <c r="C114" s="329" t="s">
        <v>330</v>
      </c>
    </row>
    <row r="115" spans="1:3" ht="15.75" thickBot="1" x14ac:dyDescent="0.3">
      <c r="A115" s="328"/>
      <c r="B115" s="328"/>
      <c r="C115" s="328"/>
    </row>
    <row r="116" spans="1:3" ht="15.75" thickBot="1" x14ac:dyDescent="0.3">
      <c r="A116" s="327" t="s">
        <v>273</v>
      </c>
      <c r="B116" s="327" t="s">
        <v>329</v>
      </c>
      <c r="C116" s="329" t="s">
        <v>330</v>
      </c>
    </row>
    <row r="117" spans="1:3" ht="15.75" thickBot="1" x14ac:dyDescent="0.3">
      <c r="A117" s="328"/>
      <c r="B117" s="328"/>
      <c r="C117" s="328"/>
    </row>
    <row r="118" spans="1:3" ht="15.75" thickBot="1" x14ac:dyDescent="0.3">
      <c r="A118" s="327" t="s">
        <v>334</v>
      </c>
      <c r="B118" s="327" t="s">
        <v>329</v>
      </c>
      <c r="C118" s="329" t="s">
        <v>330</v>
      </c>
    </row>
    <row r="119" spans="1:3" ht="15.75" thickBot="1" x14ac:dyDescent="0.3">
      <c r="A119" s="328"/>
      <c r="B119" s="328"/>
      <c r="C119" s="328"/>
    </row>
    <row r="120" spans="1:3" ht="15.75" thickBot="1" x14ac:dyDescent="0.3">
      <c r="A120" s="327" t="s">
        <v>306</v>
      </c>
      <c r="B120" s="327" t="s">
        <v>329</v>
      </c>
      <c r="C120" s="329" t="s">
        <v>330</v>
      </c>
    </row>
    <row r="121" spans="1:3" ht="15.75" thickBot="1" x14ac:dyDescent="0.3">
      <c r="A121" s="328"/>
      <c r="B121" s="328"/>
      <c r="C121" s="328"/>
    </row>
    <row r="122" spans="1:3" ht="15.75" thickBot="1" x14ac:dyDescent="0.3">
      <c r="A122" s="327" t="s">
        <v>335</v>
      </c>
      <c r="B122" s="327" t="s">
        <v>329</v>
      </c>
      <c r="C122" s="329" t="s">
        <v>330</v>
      </c>
    </row>
    <row r="123" spans="1:3" ht="15.75" thickBot="1" x14ac:dyDescent="0.3">
      <c r="A123" s="328"/>
      <c r="B123" s="328"/>
      <c r="C123" s="328"/>
    </row>
    <row r="124" spans="1:3" ht="15.75" thickBot="1" x14ac:dyDescent="0.3">
      <c r="A124" s="327" t="s">
        <v>336</v>
      </c>
      <c r="B124" s="327" t="s">
        <v>329</v>
      </c>
      <c r="C124" s="329" t="s">
        <v>330</v>
      </c>
    </row>
    <row r="125" spans="1:3" ht="15.75" thickBot="1" x14ac:dyDescent="0.3">
      <c r="A125" s="328"/>
      <c r="B125" s="328"/>
      <c r="C125" s="328"/>
    </row>
    <row r="126" spans="1:3" ht="15.75" thickBot="1" x14ac:dyDescent="0.3">
      <c r="A126" s="327" t="s">
        <v>308</v>
      </c>
      <c r="B126" s="327" t="s">
        <v>329</v>
      </c>
      <c r="C126" s="329" t="s">
        <v>330</v>
      </c>
    </row>
    <row r="127" spans="1:3" ht="15.75" thickBot="1" x14ac:dyDescent="0.3">
      <c r="A127" s="328"/>
      <c r="B127" s="328"/>
      <c r="C127" s="328"/>
    </row>
    <row r="128" spans="1:3" ht="15.75" thickBot="1" x14ac:dyDescent="0.3">
      <c r="A128" s="327" t="s">
        <v>337</v>
      </c>
      <c r="B128" s="327" t="s">
        <v>329</v>
      </c>
      <c r="C128" s="329" t="s">
        <v>330</v>
      </c>
    </row>
    <row r="129" spans="1:3" ht="15.75" thickBot="1" x14ac:dyDescent="0.3">
      <c r="A129" s="328"/>
      <c r="B129" s="328"/>
      <c r="C129" s="328"/>
    </row>
    <row r="130" spans="1:3" ht="15.75" thickBot="1" x14ac:dyDescent="0.3">
      <c r="A130" s="327" t="s">
        <v>338</v>
      </c>
      <c r="B130" s="327" t="s">
        <v>329</v>
      </c>
      <c r="C130" s="329" t="s">
        <v>330</v>
      </c>
    </row>
    <row r="131" spans="1:3" ht="15.75" thickBot="1" x14ac:dyDescent="0.3">
      <c r="A131" s="328"/>
      <c r="B131" s="328"/>
      <c r="C131" s="328"/>
    </row>
    <row r="132" spans="1:3" ht="15.75" thickBot="1" x14ac:dyDescent="0.3">
      <c r="A132" s="327" t="s">
        <v>325</v>
      </c>
      <c r="B132" s="327" t="s">
        <v>329</v>
      </c>
      <c r="C132" s="329" t="s">
        <v>330</v>
      </c>
    </row>
    <row r="133" spans="1:3" ht="15.75" thickBot="1" x14ac:dyDescent="0.3">
      <c r="A133" s="328"/>
      <c r="B133" s="328"/>
      <c r="C133" s="328"/>
    </row>
    <row r="134" spans="1:3" ht="15.75" thickBot="1" x14ac:dyDescent="0.3">
      <c r="A134" s="327" t="s">
        <v>339</v>
      </c>
      <c r="B134" s="327" t="s">
        <v>329</v>
      </c>
      <c r="C134" s="329" t="s">
        <v>330</v>
      </c>
    </row>
    <row r="135" spans="1:3" ht="15.75" thickBot="1" x14ac:dyDescent="0.3">
      <c r="A135" s="328"/>
      <c r="B135" s="328"/>
      <c r="C135" s="328"/>
    </row>
    <row r="136" spans="1:3" ht="15.75" thickBot="1" x14ac:dyDescent="0.3">
      <c r="A136" s="327" t="s">
        <v>340</v>
      </c>
      <c r="B136" s="327" t="s">
        <v>329</v>
      </c>
      <c r="C136" s="329" t="s">
        <v>330</v>
      </c>
    </row>
    <row r="137" spans="1:3" ht="15.75" thickBot="1" x14ac:dyDescent="0.3">
      <c r="A137" s="328"/>
      <c r="B137" s="328"/>
      <c r="C137" s="328"/>
    </row>
    <row r="138" spans="1:3" ht="15.75" thickBot="1" x14ac:dyDescent="0.3">
      <c r="A138" s="327" t="s">
        <v>341</v>
      </c>
      <c r="B138" s="327" t="s">
        <v>329</v>
      </c>
      <c r="C138" s="329" t="s">
        <v>330</v>
      </c>
    </row>
    <row r="139" spans="1:3" ht="15.75" thickBot="1" x14ac:dyDescent="0.3">
      <c r="A139" s="328"/>
      <c r="B139" s="328"/>
      <c r="C139" s="328"/>
    </row>
    <row r="140" spans="1:3" ht="15.75" thickBot="1" x14ac:dyDescent="0.3">
      <c r="A140" s="327" t="s">
        <v>342</v>
      </c>
      <c r="B140" s="327" t="s">
        <v>329</v>
      </c>
      <c r="C140" s="329" t="s">
        <v>330</v>
      </c>
    </row>
    <row r="141" spans="1:3" ht="15.75" thickBot="1" x14ac:dyDescent="0.3">
      <c r="A141" s="328"/>
      <c r="B141" s="328"/>
      <c r="C141" s="328"/>
    </row>
    <row r="142" spans="1:3" ht="15.75" thickBot="1" x14ac:dyDescent="0.3">
      <c r="A142" s="327" t="s">
        <v>343</v>
      </c>
      <c r="B142" s="327" t="s">
        <v>329</v>
      </c>
      <c r="C142" s="329" t="s">
        <v>330</v>
      </c>
    </row>
    <row r="143" spans="1:3" ht="15.75" thickBot="1" x14ac:dyDescent="0.3">
      <c r="A143" s="328"/>
      <c r="B143" s="328"/>
      <c r="C143" s="328"/>
    </row>
    <row r="144" spans="1:3" ht="15.75" thickBot="1" x14ac:dyDescent="0.3">
      <c r="A144" s="327" t="s">
        <v>344</v>
      </c>
      <c r="B144" s="327" t="s">
        <v>329</v>
      </c>
      <c r="C144" s="329" t="s">
        <v>330</v>
      </c>
    </row>
    <row r="145" spans="1:3" ht="15.75" thickBot="1" x14ac:dyDescent="0.3">
      <c r="A145" s="328"/>
      <c r="B145" s="328"/>
      <c r="C145" s="328"/>
    </row>
    <row r="146" spans="1:3" ht="15.75" thickBot="1" x14ac:dyDescent="0.3">
      <c r="A146" s="327" t="s">
        <v>291</v>
      </c>
      <c r="B146" s="327" t="s">
        <v>329</v>
      </c>
      <c r="C146" s="329" t="s">
        <v>330</v>
      </c>
    </row>
    <row r="147" spans="1:3" ht="15.75" thickBot="1" x14ac:dyDescent="0.3">
      <c r="A147" s="328"/>
      <c r="B147" s="328"/>
      <c r="C147" s="328"/>
    </row>
    <row r="148" spans="1:3" ht="15.75" thickBot="1" x14ac:dyDescent="0.3">
      <c r="A148" s="327" t="s">
        <v>345</v>
      </c>
      <c r="B148" s="327" t="s">
        <v>329</v>
      </c>
      <c r="C148" s="329" t="s">
        <v>330</v>
      </c>
    </row>
    <row r="149" spans="1:3" ht="15.75" thickBot="1" x14ac:dyDescent="0.3">
      <c r="A149" s="328"/>
      <c r="B149" s="328"/>
      <c r="C149" s="328"/>
    </row>
    <row r="150" spans="1:3" ht="15.75" thickBot="1" x14ac:dyDescent="0.3">
      <c r="A150" s="327" t="s">
        <v>346</v>
      </c>
      <c r="B150" s="327" t="s">
        <v>329</v>
      </c>
      <c r="C150" s="329" t="s">
        <v>330</v>
      </c>
    </row>
    <row r="151" spans="1:3" ht="15.75" thickBot="1" x14ac:dyDescent="0.3">
      <c r="A151" s="328"/>
      <c r="B151" s="328"/>
      <c r="C151" s="328"/>
    </row>
    <row r="152" spans="1:3" ht="15.75" thickBot="1" x14ac:dyDescent="0.3">
      <c r="A152" s="327" t="s">
        <v>347</v>
      </c>
      <c r="B152" s="327" t="s">
        <v>329</v>
      </c>
      <c r="C152" s="329" t="s">
        <v>330</v>
      </c>
    </row>
    <row r="153" spans="1:3" ht="15.75" thickBot="1" x14ac:dyDescent="0.3">
      <c r="A153" s="328"/>
      <c r="B153" s="328"/>
      <c r="C153" s="328"/>
    </row>
    <row r="154" spans="1:3" ht="15.75" thickBot="1" x14ac:dyDescent="0.3">
      <c r="A154" s="327" t="s">
        <v>348</v>
      </c>
      <c r="B154" s="327" t="s">
        <v>329</v>
      </c>
      <c r="C154" s="329" t="s">
        <v>330</v>
      </c>
    </row>
    <row r="155" spans="1:3" ht="15.75" thickBot="1" x14ac:dyDescent="0.3">
      <c r="A155" s="328"/>
      <c r="B155" s="328"/>
      <c r="C155" s="328"/>
    </row>
    <row r="156" spans="1:3" ht="15.75" thickBot="1" x14ac:dyDescent="0.3">
      <c r="A156" s="327" t="s">
        <v>349</v>
      </c>
      <c r="B156" s="327" t="s">
        <v>329</v>
      </c>
      <c r="C156" s="329" t="s">
        <v>330</v>
      </c>
    </row>
    <row r="157" spans="1:3" ht="15.75" thickBot="1" x14ac:dyDescent="0.3">
      <c r="A157" s="328"/>
      <c r="B157" s="328"/>
      <c r="C157" s="328"/>
    </row>
    <row r="158" spans="1:3" ht="15.75" thickBot="1" x14ac:dyDescent="0.3">
      <c r="A158" s="327" t="s">
        <v>350</v>
      </c>
      <c r="B158" s="327" t="s">
        <v>329</v>
      </c>
      <c r="C158" s="329" t="s">
        <v>330</v>
      </c>
    </row>
    <row r="159" spans="1:3" ht="15.75" thickBot="1" x14ac:dyDescent="0.3">
      <c r="A159" s="328"/>
      <c r="B159" s="328"/>
      <c r="C159" s="328"/>
    </row>
    <row r="160" spans="1:3" ht="15.75" thickBot="1" x14ac:dyDescent="0.3">
      <c r="A160" s="327" t="s">
        <v>351</v>
      </c>
      <c r="B160" s="327" t="s">
        <v>329</v>
      </c>
      <c r="C160" s="329" t="s">
        <v>330</v>
      </c>
    </row>
    <row r="161" spans="1:3" ht="15.75" thickBot="1" x14ac:dyDescent="0.3">
      <c r="A161" s="328"/>
      <c r="B161" s="328"/>
      <c r="C161" s="328"/>
    </row>
    <row r="162" spans="1:3" ht="15.75" thickBot="1" x14ac:dyDescent="0.3">
      <c r="A162" s="327" t="s">
        <v>352</v>
      </c>
      <c r="B162" s="327" t="s">
        <v>329</v>
      </c>
      <c r="C162" s="329" t="s">
        <v>330</v>
      </c>
    </row>
    <row r="163" spans="1:3" ht="15.75" thickBot="1" x14ac:dyDescent="0.3">
      <c r="A163" s="328"/>
      <c r="B163" s="328"/>
      <c r="C163" s="328"/>
    </row>
    <row r="164" spans="1:3" ht="15.75" thickBot="1" x14ac:dyDescent="0.3">
      <c r="A164" s="327" t="s">
        <v>353</v>
      </c>
      <c r="B164" s="327" t="s">
        <v>329</v>
      </c>
      <c r="C164" s="329" t="s">
        <v>330</v>
      </c>
    </row>
    <row r="165" spans="1:3" ht="15.75" thickBot="1" x14ac:dyDescent="0.3">
      <c r="A165" s="328"/>
      <c r="B165" s="328"/>
      <c r="C165" s="328"/>
    </row>
    <row r="166" spans="1:3" ht="15.75" thickBot="1" x14ac:dyDescent="0.3">
      <c r="A166" s="327" t="s">
        <v>327</v>
      </c>
      <c r="B166" s="327" t="s">
        <v>329</v>
      </c>
      <c r="C166" s="329" t="s">
        <v>330</v>
      </c>
    </row>
    <row r="167" spans="1:3" ht="15.75" thickBot="1" x14ac:dyDescent="0.3">
      <c r="A167" s="328"/>
      <c r="B167" s="328"/>
      <c r="C167" s="328"/>
    </row>
    <row r="168" spans="1:3" ht="15.75" thickBot="1" x14ac:dyDescent="0.3">
      <c r="A168" s="327" t="s">
        <v>354</v>
      </c>
      <c r="B168" s="327" t="s">
        <v>329</v>
      </c>
      <c r="C168" s="329" t="s">
        <v>330</v>
      </c>
    </row>
    <row r="169" spans="1:3" ht="15.75" thickBot="1" x14ac:dyDescent="0.3">
      <c r="A169" s="328"/>
      <c r="B169" s="328"/>
      <c r="C169" s="328"/>
    </row>
    <row r="170" spans="1:3" ht="15.75" thickBot="1" x14ac:dyDescent="0.3">
      <c r="A170" s="327" t="s">
        <v>355</v>
      </c>
      <c r="B170" s="327" t="s">
        <v>329</v>
      </c>
      <c r="C170" s="329" t="s">
        <v>330</v>
      </c>
    </row>
    <row r="171" spans="1:3" ht="15.75" thickBot="1" x14ac:dyDescent="0.3">
      <c r="A171" s="328"/>
      <c r="B171" s="328"/>
      <c r="C171" s="328"/>
    </row>
    <row r="172" spans="1:3" ht="15.75" thickBot="1" x14ac:dyDescent="0.3">
      <c r="A172" s="327" t="s">
        <v>356</v>
      </c>
      <c r="B172" s="327" t="s">
        <v>329</v>
      </c>
      <c r="C172" s="329" t="s">
        <v>330</v>
      </c>
    </row>
    <row r="173" spans="1:3" ht="15.75" thickBot="1" x14ac:dyDescent="0.3">
      <c r="A173" s="328"/>
      <c r="B173" s="328"/>
      <c r="C173" s="328"/>
    </row>
    <row r="174" spans="1:3" ht="15.75" thickBot="1" x14ac:dyDescent="0.3">
      <c r="A174" s="327" t="s">
        <v>357</v>
      </c>
      <c r="B174" s="327" t="s">
        <v>329</v>
      </c>
      <c r="C174" s="329" t="s">
        <v>330</v>
      </c>
    </row>
    <row r="175" spans="1:3" ht="15.75" thickBot="1" x14ac:dyDescent="0.3">
      <c r="A175" s="328"/>
      <c r="B175" s="328"/>
      <c r="C175" s="328"/>
    </row>
    <row r="176" spans="1:3" ht="15.75" thickBot="1" x14ac:dyDescent="0.3">
      <c r="A176" s="327" t="s">
        <v>358</v>
      </c>
      <c r="B176" s="327" t="s">
        <v>329</v>
      </c>
      <c r="C176" s="329" t="s">
        <v>330</v>
      </c>
    </row>
    <row r="177" spans="1:3" ht="15.75" thickBot="1" x14ac:dyDescent="0.3">
      <c r="A177" s="328"/>
      <c r="B177" s="328"/>
      <c r="C177" s="328"/>
    </row>
    <row r="178" spans="1:3" ht="15.75" thickBot="1" x14ac:dyDescent="0.3">
      <c r="A178" s="327" t="s">
        <v>359</v>
      </c>
      <c r="B178" s="327" t="s">
        <v>329</v>
      </c>
      <c r="C178" s="329" t="s">
        <v>330</v>
      </c>
    </row>
    <row r="179" spans="1:3" ht="15.75" thickBot="1" x14ac:dyDescent="0.3">
      <c r="A179" s="328"/>
      <c r="B179" s="328"/>
      <c r="C179" s="328"/>
    </row>
    <row r="180" spans="1:3" ht="15.75" thickBot="1" x14ac:dyDescent="0.3">
      <c r="A180" s="327" t="s">
        <v>317</v>
      </c>
      <c r="B180" s="327" t="s">
        <v>329</v>
      </c>
      <c r="C180" s="329" t="s">
        <v>330</v>
      </c>
    </row>
    <row r="181" spans="1:3" ht="15.75" thickBot="1" x14ac:dyDescent="0.3">
      <c r="A181" s="328"/>
      <c r="B181" s="328"/>
      <c r="C181" s="328"/>
    </row>
    <row r="182" spans="1:3" ht="15.75" thickBot="1" x14ac:dyDescent="0.3">
      <c r="A182" s="327" t="s">
        <v>322</v>
      </c>
      <c r="B182" s="327" t="s">
        <v>329</v>
      </c>
      <c r="C182" s="329" t="s">
        <v>330</v>
      </c>
    </row>
    <row r="183" spans="1:3" ht="15.75" thickBot="1" x14ac:dyDescent="0.3">
      <c r="A183" s="328"/>
      <c r="B183" s="328"/>
      <c r="C183" s="328"/>
    </row>
    <row r="184" spans="1:3" ht="15.75" thickBot="1" x14ac:dyDescent="0.3">
      <c r="A184" s="327" t="s">
        <v>360</v>
      </c>
      <c r="B184" s="327" t="s">
        <v>329</v>
      </c>
      <c r="C184" s="329" t="s">
        <v>330</v>
      </c>
    </row>
    <row r="185" spans="1:3" ht="15.75" thickBot="1" x14ac:dyDescent="0.3">
      <c r="A185" s="328"/>
      <c r="B185" s="328"/>
      <c r="C185" s="328"/>
    </row>
    <row r="186" spans="1:3" ht="15.75" thickBot="1" x14ac:dyDescent="0.3">
      <c r="A186" s="327" t="s">
        <v>296</v>
      </c>
      <c r="B186" s="327" t="s">
        <v>329</v>
      </c>
      <c r="C186" s="329" t="s">
        <v>330</v>
      </c>
    </row>
    <row r="187" spans="1:3" ht="15.75" thickBot="1" x14ac:dyDescent="0.3">
      <c r="A187" s="328"/>
      <c r="B187" s="328"/>
      <c r="C187" s="328"/>
    </row>
    <row r="188" spans="1:3" ht="15.75" thickBot="1" x14ac:dyDescent="0.3">
      <c r="A188" s="327" t="s">
        <v>295</v>
      </c>
      <c r="B188" s="327" t="s">
        <v>329</v>
      </c>
      <c r="C188" s="329" t="s">
        <v>330</v>
      </c>
    </row>
    <row r="189" spans="1:3" ht="15.75" thickBot="1" x14ac:dyDescent="0.3">
      <c r="A189" s="328"/>
      <c r="B189" s="328"/>
      <c r="C189" s="328"/>
    </row>
    <row r="190" spans="1:3" ht="15.75" thickBot="1" x14ac:dyDescent="0.3">
      <c r="A190" s="327" t="s">
        <v>361</v>
      </c>
      <c r="B190" s="327" t="s">
        <v>329</v>
      </c>
      <c r="C190" s="329" t="s">
        <v>330</v>
      </c>
    </row>
    <row r="191" spans="1:3" ht="15.75" thickBot="1" x14ac:dyDescent="0.3">
      <c r="A191" s="328"/>
      <c r="B191" s="328"/>
      <c r="C191" s="328"/>
    </row>
    <row r="192" spans="1:3" ht="15.75" thickBot="1" x14ac:dyDescent="0.3">
      <c r="A192" s="327" t="s">
        <v>362</v>
      </c>
      <c r="B192" s="327" t="s">
        <v>329</v>
      </c>
      <c r="C192" s="329" t="s">
        <v>330</v>
      </c>
    </row>
    <row r="193" spans="1:3" ht="15.75" thickBot="1" x14ac:dyDescent="0.3">
      <c r="A193" s="328"/>
      <c r="B193" s="328"/>
      <c r="C193" s="328"/>
    </row>
    <row r="194" spans="1:3" ht="15.75" thickBot="1" x14ac:dyDescent="0.3">
      <c r="A194" s="327" t="s">
        <v>363</v>
      </c>
      <c r="B194" s="327" t="s">
        <v>329</v>
      </c>
      <c r="C194" s="329" t="s">
        <v>330</v>
      </c>
    </row>
    <row r="195" spans="1:3" ht="15.75" thickBot="1" x14ac:dyDescent="0.3">
      <c r="A195" s="328"/>
      <c r="B195" s="328"/>
      <c r="C195" s="328"/>
    </row>
    <row r="196" spans="1:3" ht="15.75" thickBot="1" x14ac:dyDescent="0.3">
      <c r="A196" s="327" t="s">
        <v>293</v>
      </c>
      <c r="B196" s="327" t="s">
        <v>329</v>
      </c>
      <c r="C196" s="329" t="s">
        <v>330</v>
      </c>
    </row>
    <row r="197" spans="1:3" ht="15.75" thickBot="1" x14ac:dyDescent="0.3">
      <c r="A197" s="328"/>
      <c r="B197" s="328"/>
      <c r="C197" s="328"/>
    </row>
    <row r="198" spans="1:3" ht="15.75" thickBot="1" x14ac:dyDescent="0.3">
      <c r="A198" s="327" t="s">
        <v>364</v>
      </c>
      <c r="B198" s="327" t="s">
        <v>329</v>
      </c>
      <c r="C198" s="329" t="s">
        <v>330</v>
      </c>
    </row>
    <row r="199" spans="1:3" ht="15.75" thickBot="1" x14ac:dyDescent="0.3">
      <c r="A199" s="328"/>
      <c r="B199" s="328"/>
      <c r="C199" s="328"/>
    </row>
    <row r="200" spans="1:3" ht="15.75" thickBot="1" x14ac:dyDescent="0.3">
      <c r="A200" s="327" t="s">
        <v>290</v>
      </c>
      <c r="B200" s="327" t="s">
        <v>329</v>
      </c>
      <c r="C200" s="329" t="s">
        <v>330</v>
      </c>
    </row>
    <row r="201" spans="1:3" ht="15.75" thickBot="1" x14ac:dyDescent="0.3">
      <c r="A201" s="328"/>
      <c r="B201" s="328"/>
      <c r="C201" s="328"/>
    </row>
    <row r="202" spans="1:3" ht="15.75" thickBot="1" x14ac:dyDescent="0.3">
      <c r="A202" s="327" t="s">
        <v>365</v>
      </c>
      <c r="B202" s="327" t="s">
        <v>329</v>
      </c>
      <c r="C202" s="329" t="s">
        <v>330</v>
      </c>
    </row>
    <row r="203" spans="1:3" ht="15.75" thickBot="1" x14ac:dyDescent="0.3">
      <c r="A203" s="328"/>
      <c r="B203" s="328"/>
      <c r="C203" s="328"/>
    </row>
    <row r="204" spans="1:3" ht="15.75" thickBot="1" x14ac:dyDescent="0.3">
      <c r="A204" s="327" t="s">
        <v>366</v>
      </c>
      <c r="B204" s="327" t="s">
        <v>329</v>
      </c>
      <c r="C204" s="329" t="s">
        <v>330</v>
      </c>
    </row>
    <row r="205" spans="1:3" ht="15.75" thickBot="1" x14ac:dyDescent="0.3">
      <c r="A205" s="328"/>
      <c r="B205" s="328"/>
      <c r="C205" s="328"/>
    </row>
    <row r="206" spans="1:3" ht="15.75" thickBot="1" x14ac:dyDescent="0.3">
      <c r="A206" s="327" t="s">
        <v>367</v>
      </c>
      <c r="B206" s="327" t="s">
        <v>329</v>
      </c>
      <c r="C206" s="329" t="s">
        <v>330</v>
      </c>
    </row>
    <row r="207" spans="1:3" ht="15.75" thickBot="1" x14ac:dyDescent="0.3">
      <c r="A207" s="328"/>
      <c r="B207" s="328"/>
      <c r="C207" s="328"/>
    </row>
    <row r="208" spans="1:3" ht="15.75" thickBot="1" x14ac:dyDescent="0.3">
      <c r="A208" s="327" t="s">
        <v>368</v>
      </c>
      <c r="B208" s="327" t="s">
        <v>329</v>
      </c>
      <c r="C208" s="329" t="s">
        <v>330</v>
      </c>
    </row>
    <row r="209" spans="1:3" ht="15.75" thickBot="1" x14ac:dyDescent="0.3">
      <c r="A209" s="328"/>
      <c r="B209" s="328"/>
      <c r="C209" s="328"/>
    </row>
    <row r="210" spans="1:3" ht="15.75" thickBot="1" x14ac:dyDescent="0.3">
      <c r="A210" s="327" t="s">
        <v>369</v>
      </c>
      <c r="B210" s="327" t="s">
        <v>329</v>
      </c>
      <c r="C210" s="329" t="s">
        <v>330</v>
      </c>
    </row>
    <row r="211" spans="1:3" ht="15.75" thickBot="1" x14ac:dyDescent="0.3">
      <c r="A211" s="328"/>
      <c r="B211" s="328"/>
      <c r="C211" s="328"/>
    </row>
    <row r="212" spans="1:3" ht="15.75" thickBot="1" x14ac:dyDescent="0.3">
      <c r="A212" s="327" t="s">
        <v>370</v>
      </c>
      <c r="B212" s="327" t="s">
        <v>329</v>
      </c>
      <c r="C212" s="329" t="s">
        <v>330</v>
      </c>
    </row>
    <row r="213" spans="1:3" ht="15.75" thickBot="1" x14ac:dyDescent="0.3">
      <c r="A213" s="328"/>
      <c r="B213" s="328"/>
      <c r="C213" s="328"/>
    </row>
    <row r="214" spans="1:3" ht="15.75" thickBot="1" x14ac:dyDescent="0.3">
      <c r="A214" s="327" t="s">
        <v>289</v>
      </c>
      <c r="B214" s="327" t="s">
        <v>329</v>
      </c>
      <c r="C214" s="329" t="s">
        <v>330</v>
      </c>
    </row>
    <row r="215" spans="1:3" ht="15.75" thickBot="1" x14ac:dyDescent="0.3">
      <c r="A215" s="328"/>
      <c r="B215" s="328"/>
      <c r="C215" s="328"/>
    </row>
    <row r="216" spans="1:3" ht="15.75" thickBot="1" x14ac:dyDescent="0.3">
      <c r="A216" s="327" t="s">
        <v>284</v>
      </c>
      <c r="B216" s="327" t="s">
        <v>329</v>
      </c>
      <c r="C216" s="329" t="s">
        <v>330</v>
      </c>
    </row>
    <row r="217" spans="1:3" ht="15.75" thickBot="1" x14ac:dyDescent="0.3">
      <c r="A217" s="328"/>
      <c r="B217" s="328"/>
      <c r="C217" s="328"/>
    </row>
    <row r="218" spans="1:3" ht="15.75" thickBot="1" x14ac:dyDescent="0.3">
      <c r="A218" s="327" t="s">
        <v>371</v>
      </c>
      <c r="B218" s="327" t="s">
        <v>329</v>
      </c>
      <c r="C218" s="329" t="s">
        <v>330</v>
      </c>
    </row>
    <row r="219" spans="1:3" ht="15.75" thickBot="1" x14ac:dyDescent="0.3">
      <c r="A219" s="328"/>
      <c r="B219" s="328"/>
      <c r="C219" s="328"/>
    </row>
    <row r="220" spans="1:3" ht="15.75" thickBot="1" x14ac:dyDescent="0.3">
      <c r="A220" s="327" t="s">
        <v>372</v>
      </c>
      <c r="B220" s="327" t="s">
        <v>329</v>
      </c>
      <c r="C220" s="329" t="s">
        <v>330</v>
      </c>
    </row>
    <row r="221" spans="1:3" ht="15.75" thickBot="1" x14ac:dyDescent="0.3">
      <c r="A221" s="328"/>
      <c r="B221" s="328"/>
      <c r="C221" s="328"/>
    </row>
    <row r="222" spans="1:3" ht="15.75" thickBot="1" x14ac:dyDescent="0.3">
      <c r="A222" s="327" t="s">
        <v>373</v>
      </c>
      <c r="B222" s="327" t="s">
        <v>329</v>
      </c>
      <c r="C222" s="329" t="s">
        <v>330</v>
      </c>
    </row>
    <row r="223" spans="1:3" ht="15.75" thickBot="1" x14ac:dyDescent="0.3">
      <c r="A223" s="328"/>
      <c r="B223" s="328"/>
      <c r="C223" s="328"/>
    </row>
    <row r="224" spans="1:3" ht="15.75" thickBot="1" x14ac:dyDescent="0.3">
      <c r="A224" s="327" t="s">
        <v>303</v>
      </c>
      <c r="B224" s="327" t="s">
        <v>329</v>
      </c>
      <c r="C224" s="329" t="s">
        <v>330</v>
      </c>
    </row>
    <row r="225" spans="1:3" ht="15.75" thickBot="1" x14ac:dyDescent="0.3">
      <c r="A225" s="328"/>
      <c r="B225" s="328"/>
      <c r="C225" s="328"/>
    </row>
    <row r="226" spans="1:3" ht="15.75" thickBot="1" x14ac:dyDescent="0.3">
      <c r="A226" s="327" t="s">
        <v>374</v>
      </c>
      <c r="B226" s="327" t="s">
        <v>329</v>
      </c>
      <c r="C226" s="329" t="s">
        <v>330</v>
      </c>
    </row>
    <row r="227" spans="1:3" ht="15.75" thickBot="1" x14ac:dyDescent="0.3">
      <c r="A227" s="328"/>
      <c r="B227" s="328"/>
      <c r="C227" s="328"/>
    </row>
    <row r="228" spans="1:3" ht="15.75" thickBot="1" x14ac:dyDescent="0.3">
      <c r="A228" s="327" t="s">
        <v>375</v>
      </c>
      <c r="B228" s="327" t="s">
        <v>329</v>
      </c>
      <c r="C228" s="329" t="s">
        <v>330</v>
      </c>
    </row>
    <row r="229" spans="1:3" ht="15.75" thickBot="1" x14ac:dyDescent="0.3">
      <c r="A229" s="328"/>
      <c r="B229" s="328"/>
      <c r="C229" s="328"/>
    </row>
    <row r="230" spans="1:3" ht="15.75" thickBot="1" x14ac:dyDescent="0.3">
      <c r="A230" s="327" t="s">
        <v>376</v>
      </c>
      <c r="B230" s="327" t="s">
        <v>329</v>
      </c>
      <c r="C230" s="329" t="s">
        <v>330</v>
      </c>
    </row>
    <row r="231" spans="1:3" ht="15.75" thickBot="1" x14ac:dyDescent="0.3">
      <c r="A231" s="328"/>
      <c r="B231" s="328"/>
      <c r="C231" s="328"/>
    </row>
    <row r="232" spans="1:3" ht="15.75" thickBot="1" x14ac:dyDescent="0.3">
      <c r="A232" s="327" t="s">
        <v>305</v>
      </c>
      <c r="B232" s="327" t="s">
        <v>329</v>
      </c>
      <c r="C232" s="329" t="s">
        <v>330</v>
      </c>
    </row>
    <row r="233" spans="1:3" ht="15.75" thickBot="1" x14ac:dyDescent="0.3">
      <c r="A233" s="328"/>
      <c r="B233" s="328"/>
      <c r="C233" s="328"/>
    </row>
    <row r="234" spans="1:3" ht="15.75" thickBot="1" x14ac:dyDescent="0.3">
      <c r="A234" s="327" t="s">
        <v>377</v>
      </c>
      <c r="B234" s="327" t="s">
        <v>329</v>
      </c>
      <c r="C234" s="329" t="s">
        <v>330</v>
      </c>
    </row>
    <row r="235" spans="1:3" ht="15.75" thickBot="1" x14ac:dyDescent="0.3">
      <c r="A235" s="328"/>
      <c r="B235" s="328"/>
      <c r="C235" s="328"/>
    </row>
    <row r="236" spans="1:3" ht="15.75" thickBot="1" x14ac:dyDescent="0.3">
      <c r="A236" s="327" t="s">
        <v>378</v>
      </c>
      <c r="B236" s="327" t="s">
        <v>329</v>
      </c>
      <c r="C236" s="329" t="s">
        <v>330</v>
      </c>
    </row>
    <row r="237" spans="1:3" ht="15.75" thickBot="1" x14ac:dyDescent="0.3">
      <c r="A237" s="328"/>
      <c r="B237" s="328"/>
      <c r="C237" s="328"/>
    </row>
    <row r="238" spans="1:3" ht="15.75" thickBot="1" x14ac:dyDescent="0.3">
      <c r="A238" s="327" t="s">
        <v>279</v>
      </c>
      <c r="B238" s="327" t="s">
        <v>329</v>
      </c>
      <c r="C238" s="329" t="s">
        <v>330</v>
      </c>
    </row>
    <row r="239" spans="1:3" ht="15.75" thickBot="1" x14ac:dyDescent="0.3">
      <c r="A239" s="328"/>
      <c r="B239" s="328"/>
      <c r="C239" s="328"/>
    </row>
    <row r="240" spans="1:3" ht="15.75" thickBot="1" x14ac:dyDescent="0.3">
      <c r="A240" s="327" t="s">
        <v>379</v>
      </c>
      <c r="B240" s="327" t="s">
        <v>329</v>
      </c>
      <c r="C240" s="329" t="s">
        <v>330</v>
      </c>
    </row>
    <row r="241" spans="1:3" ht="15.75" thickBot="1" x14ac:dyDescent="0.3">
      <c r="A241" s="328"/>
      <c r="B241" s="328"/>
      <c r="C241" s="328"/>
    </row>
    <row r="242" spans="1:3" ht="15.75" thickBot="1" x14ac:dyDescent="0.3">
      <c r="A242" s="327" t="s">
        <v>380</v>
      </c>
      <c r="B242" s="327" t="s">
        <v>329</v>
      </c>
      <c r="C242" s="329" t="s">
        <v>330</v>
      </c>
    </row>
    <row r="243" spans="1:3" ht="15.75" thickBot="1" x14ac:dyDescent="0.3">
      <c r="A243" s="328"/>
      <c r="B243" s="328"/>
      <c r="C243" s="328"/>
    </row>
    <row r="244" spans="1:3" ht="15.75" thickBot="1" x14ac:dyDescent="0.3">
      <c r="A244" s="327" t="s">
        <v>381</v>
      </c>
      <c r="B244" s="327" t="s">
        <v>329</v>
      </c>
      <c r="C244" s="329" t="s">
        <v>330</v>
      </c>
    </row>
    <row r="245" spans="1:3" ht="15.75" thickBot="1" x14ac:dyDescent="0.3">
      <c r="A245" s="328"/>
      <c r="B245" s="328"/>
      <c r="C245" s="328"/>
    </row>
    <row r="246" spans="1:3" ht="15.75" thickBot="1" x14ac:dyDescent="0.3">
      <c r="A246" s="327" t="s">
        <v>382</v>
      </c>
      <c r="B246" s="327" t="s">
        <v>329</v>
      </c>
      <c r="C246" s="329" t="s">
        <v>330</v>
      </c>
    </row>
    <row r="247" spans="1:3" ht="15.75" thickBot="1" x14ac:dyDescent="0.3">
      <c r="A247" s="328"/>
      <c r="B247" s="328"/>
      <c r="C247" s="328"/>
    </row>
    <row r="248" spans="1:3" ht="15.75" thickBot="1" x14ac:dyDescent="0.3">
      <c r="A248" s="327" t="s">
        <v>383</v>
      </c>
      <c r="B248" s="327" t="s">
        <v>329</v>
      </c>
      <c r="C248" s="329" t="s">
        <v>330</v>
      </c>
    </row>
    <row r="249" spans="1:3" ht="15.75" thickBot="1" x14ac:dyDescent="0.3">
      <c r="A249" s="328"/>
      <c r="B249" s="328"/>
      <c r="C249" s="328"/>
    </row>
    <row r="250" spans="1:3" ht="15.75" thickBot="1" x14ac:dyDescent="0.3">
      <c r="A250" s="327" t="s">
        <v>384</v>
      </c>
      <c r="B250" s="327" t="s">
        <v>329</v>
      </c>
      <c r="C250" s="329" t="s">
        <v>330</v>
      </c>
    </row>
    <row r="251" spans="1:3" ht="15.75" thickBot="1" x14ac:dyDescent="0.3">
      <c r="A251" s="328"/>
      <c r="B251" s="328"/>
      <c r="C251" s="328"/>
    </row>
    <row r="252" spans="1:3" ht="15.75" thickBot="1" x14ac:dyDescent="0.3">
      <c r="A252" s="327" t="s">
        <v>385</v>
      </c>
      <c r="B252" s="327" t="s">
        <v>329</v>
      </c>
      <c r="C252" s="329" t="s">
        <v>330</v>
      </c>
    </row>
    <row r="253" spans="1:3" ht="15.75" thickBot="1" x14ac:dyDescent="0.3">
      <c r="A253" s="328"/>
      <c r="B253" s="328"/>
      <c r="C253" s="328"/>
    </row>
    <row r="254" spans="1:3" ht="15.75" thickBot="1" x14ac:dyDescent="0.3">
      <c r="A254" s="327" t="s">
        <v>386</v>
      </c>
      <c r="B254" s="327" t="s">
        <v>329</v>
      </c>
      <c r="C254" s="329" t="s">
        <v>330</v>
      </c>
    </row>
    <row r="255" spans="1:3" ht="15.75" thickBot="1" x14ac:dyDescent="0.3">
      <c r="A255" s="328"/>
      <c r="B255" s="328"/>
      <c r="C255" s="328"/>
    </row>
    <row r="256" spans="1:3" ht="15.75" thickBot="1" x14ac:dyDescent="0.3">
      <c r="A256" s="327" t="s">
        <v>387</v>
      </c>
      <c r="B256" s="327" t="s">
        <v>329</v>
      </c>
      <c r="C256" s="329" t="s">
        <v>330</v>
      </c>
    </row>
    <row r="257" spans="1:3" ht="15.75" thickBot="1" x14ac:dyDescent="0.3">
      <c r="A257" s="328"/>
      <c r="B257" s="328"/>
      <c r="C257" s="328"/>
    </row>
    <row r="258" spans="1:3" ht="15.75" thickBot="1" x14ac:dyDescent="0.3">
      <c r="A258" s="327" t="s">
        <v>388</v>
      </c>
      <c r="B258" s="327" t="s">
        <v>329</v>
      </c>
      <c r="C258" s="329" t="s">
        <v>330</v>
      </c>
    </row>
    <row r="259" spans="1:3" ht="15.75" thickBot="1" x14ac:dyDescent="0.3">
      <c r="A259" s="328"/>
      <c r="B259" s="328"/>
      <c r="C259" s="328"/>
    </row>
    <row r="260" spans="1:3" ht="15.75" thickBot="1" x14ac:dyDescent="0.3">
      <c r="A260" s="327" t="s">
        <v>389</v>
      </c>
      <c r="B260" s="327" t="s">
        <v>329</v>
      </c>
      <c r="C260" s="329" t="s">
        <v>330</v>
      </c>
    </row>
    <row r="261" spans="1:3" ht="15.75" thickBot="1" x14ac:dyDescent="0.3">
      <c r="A261" s="328"/>
      <c r="B261" s="328"/>
      <c r="C261" s="328"/>
    </row>
    <row r="262" spans="1:3" ht="15.75" thickBot="1" x14ac:dyDescent="0.3">
      <c r="A262" s="327" t="s">
        <v>390</v>
      </c>
      <c r="B262" s="327" t="s">
        <v>329</v>
      </c>
      <c r="C262" s="329" t="s">
        <v>330</v>
      </c>
    </row>
    <row r="263" spans="1:3" ht="15.75" thickBot="1" x14ac:dyDescent="0.3">
      <c r="A263" s="328"/>
      <c r="B263" s="328"/>
      <c r="C263" s="328"/>
    </row>
    <row r="264" spans="1:3" ht="15.75" thickBot="1" x14ac:dyDescent="0.3">
      <c r="A264" s="327" t="s">
        <v>273</v>
      </c>
      <c r="B264" s="327" t="s">
        <v>391</v>
      </c>
      <c r="C264" s="329" t="s">
        <v>392</v>
      </c>
    </row>
    <row r="265" spans="1:3" ht="15.75" thickBot="1" x14ac:dyDescent="0.3">
      <c r="A265" s="328"/>
      <c r="B265" s="328"/>
      <c r="C265" s="328"/>
    </row>
    <row r="266" spans="1:3" ht="15.75" thickBot="1" x14ac:dyDescent="0.3">
      <c r="A266" s="68" t="s">
        <v>361</v>
      </c>
      <c r="B266" s="68" t="s">
        <v>393</v>
      </c>
      <c r="C266" s="68" t="s">
        <v>394</v>
      </c>
    </row>
    <row r="267" spans="1:3" ht="15.75" thickBot="1" x14ac:dyDescent="0.3">
      <c r="A267" s="68" t="s">
        <v>395</v>
      </c>
      <c r="B267" s="68" t="s">
        <v>393</v>
      </c>
      <c r="C267" s="68" t="s">
        <v>394</v>
      </c>
    </row>
    <row r="268" spans="1:3" ht="15.75" thickBot="1" x14ac:dyDescent="0.3">
      <c r="A268" s="68" t="s">
        <v>273</v>
      </c>
      <c r="B268" s="68" t="s">
        <v>393</v>
      </c>
      <c r="C268" s="68" t="s">
        <v>394</v>
      </c>
    </row>
    <row r="269" spans="1:3" ht="15.75" thickBot="1" x14ac:dyDescent="0.3">
      <c r="A269" s="327" t="s">
        <v>278</v>
      </c>
      <c r="B269" s="327" t="s">
        <v>396</v>
      </c>
      <c r="C269" s="329" t="s">
        <v>397</v>
      </c>
    </row>
    <row r="270" spans="1:3" x14ac:dyDescent="0.25">
      <c r="A270" s="330"/>
      <c r="B270" s="330"/>
      <c r="C270" s="330"/>
    </row>
    <row r="271" spans="1:3" ht="15.75" thickBot="1" x14ac:dyDescent="0.3">
      <c r="A271" s="328"/>
      <c r="B271" s="328"/>
      <c r="C271" s="328"/>
    </row>
    <row r="272" spans="1:3" ht="15.75" thickBot="1" x14ac:dyDescent="0.3">
      <c r="A272" s="68" t="s">
        <v>398</v>
      </c>
      <c r="B272" s="68" t="s">
        <v>399</v>
      </c>
      <c r="C272" s="68" t="s">
        <v>400</v>
      </c>
    </row>
    <row r="273" spans="1:3" ht="15.75" thickBot="1" x14ac:dyDescent="0.3">
      <c r="A273" s="68" t="s">
        <v>322</v>
      </c>
      <c r="B273" s="68" t="s">
        <v>399</v>
      </c>
      <c r="C273" s="68" t="s">
        <v>400</v>
      </c>
    </row>
    <row r="274" spans="1:3" ht="15.75" thickBot="1" x14ac:dyDescent="0.3">
      <c r="A274" s="68" t="s">
        <v>325</v>
      </c>
      <c r="B274" s="68" t="s">
        <v>399</v>
      </c>
      <c r="C274" s="68" t="s">
        <v>400</v>
      </c>
    </row>
    <row r="275" spans="1:3" ht="15.75" thickBot="1" x14ac:dyDescent="0.3">
      <c r="A275" s="68" t="s">
        <v>323</v>
      </c>
      <c r="B275" s="68" t="s">
        <v>399</v>
      </c>
      <c r="C275" s="68" t="s">
        <v>400</v>
      </c>
    </row>
    <row r="276" spans="1:3" ht="15.75" thickBot="1" x14ac:dyDescent="0.3">
      <c r="A276" s="68" t="s">
        <v>321</v>
      </c>
      <c r="B276" s="68" t="s">
        <v>399</v>
      </c>
      <c r="C276" s="68" t="s">
        <v>400</v>
      </c>
    </row>
    <row r="277" spans="1:3" ht="15.75" thickBot="1" x14ac:dyDescent="0.3">
      <c r="A277" s="68" t="s">
        <v>401</v>
      </c>
      <c r="B277" s="68" t="s">
        <v>399</v>
      </c>
      <c r="C277" s="68" t="s">
        <v>400</v>
      </c>
    </row>
    <row r="278" spans="1:3" ht="15.75" thickBot="1" x14ac:dyDescent="0.3">
      <c r="A278" s="68" t="s">
        <v>402</v>
      </c>
      <c r="B278" s="68" t="s">
        <v>399</v>
      </c>
      <c r="C278" s="68" t="s">
        <v>400</v>
      </c>
    </row>
    <row r="279" spans="1:3" ht="15.75" thickBot="1" x14ac:dyDescent="0.3">
      <c r="A279" s="68" t="s">
        <v>403</v>
      </c>
      <c r="B279" s="68" t="s">
        <v>399</v>
      </c>
      <c r="C279" s="68" t="s">
        <v>400</v>
      </c>
    </row>
    <row r="280" spans="1:3" ht="15.75" thickBot="1" x14ac:dyDescent="0.3">
      <c r="A280" s="68" t="s">
        <v>326</v>
      </c>
      <c r="B280" s="68" t="s">
        <v>399</v>
      </c>
      <c r="C280" s="68" t="s">
        <v>400</v>
      </c>
    </row>
    <row r="281" spans="1:3" ht="15.75" thickBot="1" x14ac:dyDescent="0.3">
      <c r="A281" s="68" t="s">
        <v>335</v>
      </c>
      <c r="B281" s="68" t="s">
        <v>399</v>
      </c>
      <c r="C281" s="68" t="s">
        <v>400</v>
      </c>
    </row>
    <row r="282" spans="1:3" ht="15.75" thickBot="1" x14ac:dyDescent="0.3">
      <c r="A282" s="68" t="s">
        <v>404</v>
      </c>
      <c r="B282" s="68" t="s">
        <v>399</v>
      </c>
      <c r="C282" s="68" t="s">
        <v>400</v>
      </c>
    </row>
    <row r="283" spans="1:3" ht="15.75" thickBot="1" x14ac:dyDescent="0.3">
      <c r="A283" s="68" t="s">
        <v>349</v>
      </c>
      <c r="B283" s="68" t="s">
        <v>399</v>
      </c>
      <c r="C283" s="68" t="s">
        <v>400</v>
      </c>
    </row>
    <row r="284" spans="1:3" ht="15.75" thickBot="1" x14ac:dyDescent="0.3">
      <c r="A284" s="68" t="s">
        <v>333</v>
      </c>
      <c r="B284" s="68" t="s">
        <v>399</v>
      </c>
      <c r="C284" s="68" t="s">
        <v>400</v>
      </c>
    </row>
    <row r="285" spans="1:3" ht="15.75" thickBot="1" x14ac:dyDescent="0.3">
      <c r="A285" s="68" t="s">
        <v>405</v>
      </c>
      <c r="B285" s="68" t="s">
        <v>399</v>
      </c>
      <c r="C285" s="68" t="s">
        <v>400</v>
      </c>
    </row>
    <row r="286" spans="1:3" ht="15.75" thickBot="1" x14ac:dyDescent="0.3">
      <c r="A286" s="68" t="s">
        <v>316</v>
      </c>
      <c r="B286" s="68" t="s">
        <v>399</v>
      </c>
      <c r="C286" s="68" t="s">
        <v>400</v>
      </c>
    </row>
    <row r="287" spans="1:3" ht="15.75" thickBot="1" x14ac:dyDescent="0.3">
      <c r="A287" s="68" t="s">
        <v>336</v>
      </c>
      <c r="B287" s="68" t="s">
        <v>399</v>
      </c>
      <c r="C287" s="68" t="s">
        <v>400</v>
      </c>
    </row>
    <row r="288" spans="1:3" ht="15.75" thickBot="1" x14ac:dyDescent="0.3">
      <c r="A288" s="68" t="s">
        <v>365</v>
      </c>
      <c r="B288" s="68" t="s">
        <v>399</v>
      </c>
      <c r="C288" s="68" t="s">
        <v>400</v>
      </c>
    </row>
    <row r="289" spans="1:3" ht="15.75" thickBot="1" x14ac:dyDescent="0.3">
      <c r="A289" s="68" t="s">
        <v>406</v>
      </c>
      <c r="B289" s="68" t="s">
        <v>399</v>
      </c>
      <c r="C289" s="68" t="s">
        <v>400</v>
      </c>
    </row>
    <row r="290" spans="1:3" ht="15.75" thickBot="1" x14ac:dyDescent="0.3">
      <c r="A290" s="68" t="s">
        <v>407</v>
      </c>
      <c r="B290" s="68" t="s">
        <v>399</v>
      </c>
      <c r="C290" s="68" t="s">
        <v>400</v>
      </c>
    </row>
    <row r="291" spans="1:3" ht="15.75" thickBot="1" x14ac:dyDescent="0.3">
      <c r="A291" s="68" t="s">
        <v>395</v>
      </c>
      <c r="B291" s="68" t="s">
        <v>399</v>
      </c>
      <c r="C291" s="68" t="s">
        <v>400</v>
      </c>
    </row>
    <row r="292" spans="1:3" ht="15.75" thickBot="1" x14ac:dyDescent="0.3">
      <c r="A292" s="68" t="s">
        <v>278</v>
      </c>
      <c r="B292" s="68" t="s">
        <v>399</v>
      </c>
      <c r="C292" s="68" t="s">
        <v>400</v>
      </c>
    </row>
    <row r="293" spans="1:3" ht="15.75" thickBot="1" x14ac:dyDescent="0.3">
      <c r="A293" s="68" t="s">
        <v>289</v>
      </c>
      <c r="B293" s="68" t="s">
        <v>399</v>
      </c>
      <c r="C293" s="68" t="s">
        <v>400</v>
      </c>
    </row>
    <row r="294" spans="1:3" ht="15.75" thickBot="1" x14ac:dyDescent="0.3">
      <c r="A294" s="68" t="s">
        <v>408</v>
      </c>
      <c r="B294" s="68" t="s">
        <v>399</v>
      </c>
      <c r="C294" s="68" t="s">
        <v>400</v>
      </c>
    </row>
    <row r="295" spans="1:3" ht="15.75" thickBot="1" x14ac:dyDescent="0.3">
      <c r="A295" s="68" t="s">
        <v>409</v>
      </c>
      <c r="B295" s="68" t="s">
        <v>399</v>
      </c>
      <c r="C295" s="68" t="s">
        <v>400</v>
      </c>
    </row>
    <row r="296" spans="1:3" ht="15.75" thickBot="1" x14ac:dyDescent="0.3">
      <c r="A296" s="68" t="s">
        <v>410</v>
      </c>
      <c r="B296" s="68" t="s">
        <v>399</v>
      </c>
      <c r="C296" s="68" t="s">
        <v>400</v>
      </c>
    </row>
    <row r="297" spans="1:3" ht="15.75" thickBot="1" x14ac:dyDescent="0.3">
      <c r="A297" s="68" t="s">
        <v>351</v>
      </c>
      <c r="B297" s="68" t="s">
        <v>399</v>
      </c>
      <c r="C297" s="68" t="s">
        <v>400</v>
      </c>
    </row>
    <row r="298" spans="1:3" ht="15.75" thickBot="1" x14ac:dyDescent="0.3">
      <c r="A298" s="68" t="s">
        <v>288</v>
      </c>
      <c r="B298" s="68" t="s">
        <v>399</v>
      </c>
      <c r="C298" s="68" t="s">
        <v>400</v>
      </c>
    </row>
    <row r="299" spans="1:3" ht="15.75" thickBot="1" x14ac:dyDescent="0.3">
      <c r="A299" s="68" t="s">
        <v>292</v>
      </c>
      <c r="B299" s="68" t="s">
        <v>399</v>
      </c>
      <c r="C299" s="68" t="s">
        <v>400</v>
      </c>
    </row>
    <row r="300" spans="1:3" ht="15.75" thickBot="1" x14ac:dyDescent="0.3">
      <c r="A300" s="68" t="s">
        <v>293</v>
      </c>
      <c r="B300" s="68" t="s">
        <v>399</v>
      </c>
      <c r="C300" s="68" t="s">
        <v>400</v>
      </c>
    </row>
    <row r="301" spans="1:3" ht="15.75" thickBot="1" x14ac:dyDescent="0.3">
      <c r="A301" s="68" t="s">
        <v>345</v>
      </c>
      <c r="B301" s="68" t="s">
        <v>399</v>
      </c>
      <c r="C301" s="68" t="s">
        <v>400</v>
      </c>
    </row>
    <row r="302" spans="1:3" ht="15.75" thickBot="1" x14ac:dyDescent="0.3">
      <c r="A302" s="68" t="s">
        <v>411</v>
      </c>
      <c r="B302" s="68" t="s">
        <v>399</v>
      </c>
      <c r="C302" s="68" t="s">
        <v>400</v>
      </c>
    </row>
    <row r="303" spans="1:3" ht="15.75" thickBot="1" x14ac:dyDescent="0.3">
      <c r="A303" s="68" t="s">
        <v>412</v>
      </c>
      <c r="B303" s="68" t="s">
        <v>399</v>
      </c>
      <c r="C303" s="68" t="s">
        <v>400</v>
      </c>
    </row>
    <row r="304" spans="1:3" ht="15.75" thickBot="1" x14ac:dyDescent="0.3">
      <c r="A304" s="68" t="s">
        <v>346</v>
      </c>
      <c r="B304" s="68" t="s">
        <v>399</v>
      </c>
      <c r="C304" s="68" t="s">
        <v>400</v>
      </c>
    </row>
    <row r="305" spans="1:3" ht="15.75" thickBot="1" x14ac:dyDescent="0.3">
      <c r="A305" s="68" t="s">
        <v>305</v>
      </c>
      <c r="B305" s="68" t="s">
        <v>399</v>
      </c>
      <c r="C305" s="68" t="s">
        <v>400</v>
      </c>
    </row>
    <row r="306" spans="1:3" ht="15.75" thickBot="1" x14ac:dyDescent="0.3">
      <c r="A306" s="68" t="s">
        <v>302</v>
      </c>
      <c r="B306" s="68" t="s">
        <v>399</v>
      </c>
      <c r="C306" s="68" t="s">
        <v>400</v>
      </c>
    </row>
    <row r="307" spans="1:3" ht="15.75" thickBot="1" x14ac:dyDescent="0.3">
      <c r="A307" s="68" t="s">
        <v>377</v>
      </c>
      <c r="B307" s="68" t="s">
        <v>399</v>
      </c>
      <c r="C307" s="68" t="s">
        <v>400</v>
      </c>
    </row>
    <row r="308" spans="1:3" ht="15.75" thickBot="1" x14ac:dyDescent="0.3">
      <c r="A308" s="68" t="s">
        <v>413</v>
      </c>
      <c r="B308" s="68" t="s">
        <v>399</v>
      </c>
      <c r="C308" s="68" t="s">
        <v>400</v>
      </c>
    </row>
    <row r="309" spans="1:3" ht="15.75" thickBot="1" x14ac:dyDescent="0.3">
      <c r="A309" s="68" t="s">
        <v>342</v>
      </c>
      <c r="B309" s="68" t="s">
        <v>399</v>
      </c>
      <c r="C309" s="68" t="s">
        <v>400</v>
      </c>
    </row>
    <row r="310" spans="1:3" ht="15.75" thickBot="1" x14ac:dyDescent="0.3">
      <c r="A310" s="68" t="s">
        <v>295</v>
      </c>
      <c r="B310" s="68" t="s">
        <v>399</v>
      </c>
      <c r="C310" s="68" t="s">
        <v>400</v>
      </c>
    </row>
    <row r="311" spans="1:3" ht="15.75" thickBot="1" x14ac:dyDescent="0.3">
      <c r="A311" s="68" t="s">
        <v>414</v>
      </c>
      <c r="B311" s="68" t="s">
        <v>399</v>
      </c>
      <c r="C311" s="68" t="s">
        <v>400</v>
      </c>
    </row>
    <row r="312" spans="1:3" ht="15.75" thickBot="1" x14ac:dyDescent="0.3">
      <c r="A312" s="68" t="s">
        <v>415</v>
      </c>
      <c r="B312" s="68" t="s">
        <v>399</v>
      </c>
      <c r="C312" s="68" t="s">
        <v>400</v>
      </c>
    </row>
    <row r="313" spans="1:3" ht="15.75" thickBot="1" x14ac:dyDescent="0.3">
      <c r="A313" s="68" t="s">
        <v>388</v>
      </c>
      <c r="B313" s="68" t="s">
        <v>399</v>
      </c>
      <c r="C313" s="68" t="s">
        <v>400</v>
      </c>
    </row>
    <row r="314" spans="1:3" ht="15.75" thickBot="1" x14ac:dyDescent="0.3">
      <c r="A314" s="68" t="s">
        <v>416</v>
      </c>
      <c r="B314" s="68" t="s">
        <v>399</v>
      </c>
      <c r="C314" s="68" t="s">
        <v>400</v>
      </c>
    </row>
    <row r="315" spans="1:3" ht="15.75" thickBot="1" x14ac:dyDescent="0.3">
      <c r="A315" s="68" t="s">
        <v>381</v>
      </c>
      <c r="B315" s="68" t="s">
        <v>399</v>
      </c>
      <c r="C315" s="68" t="s">
        <v>400</v>
      </c>
    </row>
    <row r="316" spans="1:3" ht="15.75" thickBot="1" x14ac:dyDescent="0.3">
      <c r="A316" s="68" t="s">
        <v>417</v>
      </c>
      <c r="B316" s="68" t="s">
        <v>399</v>
      </c>
      <c r="C316" s="68" t="s">
        <v>400</v>
      </c>
    </row>
    <row r="317" spans="1:3" ht="15.75" thickBot="1" x14ac:dyDescent="0.3">
      <c r="A317" s="68" t="s">
        <v>418</v>
      </c>
      <c r="B317" s="68" t="s">
        <v>399</v>
      </c>
      <c r="C317" s="68" t="s">
        <v>400</v>
      </c>
    </row>
    <row r="318" spans="1:3" ht="15.75" thickBot="1" x14ac:dyDescent="0.3">
      <c r="A318" s="68" t="s">
        <v>309</v>
      </c>
      <c r="B318" s="68" t="s">
        <v>399</v>
      </c>
      <c r="C318" s="68" t="s">
        <v>400</v>
      </c>
    </row>
    <row r="319" spans="1:3" ht="15.75" thickBot="1" x14ac:dyDescent="0.3">
      <c r="A319" s="68" t="s">
        <v>338</v>
      </c>
      <c r="B319" s="68" t="s">
        <v>399</v>
      </c>
      <c r="C319" s="68" t="s">
        <v>400</v>
      </c>
    </row>
    <row r="320" spans="1:3" ht="15.75" thickBot="1" x14ac:dyDescent="0.3">
      <c r="A320" s="68" t="s">
        <v>311</v>
      </c>
      <c r="B320" s="68" t="s">
        <v>399</v>
      </c>
      <c r="C320" s="68" t="s">
        <v>400</v>
      </c>
    </row>
    <row r="321" spans="1:3" ht="15.75" thickBot="1" x14ac:dyDescent="0.3">
      <c r="A321" s="68" t="s">
        <v>287</v>
      </c>
      <c r="B321" s="68" t="s">
        <v>399</v>
      </c>
      <c r="C321" s="68" t="s">
        <v>400</v>
      </c>
    </row>
    <row r="322" spans="1:3" ht="15.75" thickBot="1" x14ac:dyDescent="0.3">
      <c r="A322" s="68" t="s">
        <v>419</v>
      </c>
      <c r="B322" s="68" t="s">
        <v>399</v>
      </c>
      <c r="C322" s="68" t="s">
        <v>400</v>
      </c>
    </row>
    <row r="323" spans="1:3" ht="15.75" thickBot="1" x14ac:dyDescent="0.3">
      <c r="A323" s="68" t="s">
        <v>420</v>
      </c>
      <c r="B323" s="68" t="s">
        <v>399</v>
      </c>
      <c r="C323" s="68" t="s">
        <v>400</v>
      </c>
    </row>
    <row r="324" spans="1:3" ht="15.75" thickBot="1" x14ac:dyDescent="0.3">
      <c r="A324" s="68" t="s">
        <v>421</v>
      </c>
      <c r="B324" s="68" t="s">
        <v>399</v>
      </c>
      <c r="C324" s="68" t="s">
        <v>400</v>
      </c>
    </row>
    <row r="325" spans="1:3" ht="15.75" thickBot="1" x14ac:dyDescent="0.3">
      <c r="A325" s="68" t="s">
        <v>422</v>
      </c>
      <c r="B325" s="68" t="s">
        <v>399</v>
      </c>
      <c r="C325" s="68" t="s">
        <v>400</v>
      </c>
    </row>
    <row r="326" spans="1:3" ht="15.75" thickBot="1" x14ac:dyDescent="0.3">
      <c r="A326" s="68" t="s">
        <v>423</v>
      </c>
      <c r="B326" s="68" t="s">
        <v>399</v>
      </c>
      <c r="C326" s="68" t="s">
        <v>400</v>
      </c>
    </row>
    <row r="327" spans="1:3" ht="15.75" thickBot="1" x14ac:dyDescent="0.3">
      <c r="A327" s="68" t="s">
        <v>294</v>
      </c>
      <c r="B327" s="68" t="s">
        <v>399</v>
      </c>
      <c r="C327" s="68" t="s">
        <v>400</v>
      </c>
    </row>
    <row r="328" spans="1:3" ht="15.75" thickBot="1" x14ac:dyDescent="0.3">
      <c r="A328" s="327" t="s">
        <v>278</v>
      </c>
      <c r="B328" s="327" t="s">
        <v>424</v>
      </c>
      <c r="C328" s="329" t="s">
        <v>425</v>
      </c>
    </row>
    <row r="329" spans="1:3" ht="15.75" thickBot="1" x14ac:dyDescent="0.3">
      <c r="A329" s="328"/>
      <c r="B329" s="328"/>
      <c r="C329" s="328"/>
    </row>
    <row r="330" spans="1:3" ht="15.75" thickBot="1" x14ac:dyDescent="0.3">
      <c r="A330" s="68" t="s">
        <v>278</v>
      </c>
      <c r="B330" s="68" t="s">
        <v>426</v>
      </c>
      <c r="C330" s="68" t="s">
        <v>427</v>
      </c>
    </row>
    <row r="331" spans="1:3" ht="15.75" thickBot="1" x14ac:dyDescent="0.3">
      <c r="A331" s="327" t="s">
        <v>278</v>
      </c>
      <c r="B331" s="327" t="s">
        <v>428</v>
      </c>
      <c r="C331" s="329" t="s">
        <v>429</v>
      </c>
    </row>
    <row r="332" spans="1:3" ht="15.75" thickBot="1" x14ac:dyDescent="0.3">
      <c r="A332" s="328"/>
      <c r="B332" s="328"/>
      <c r="C332" s="328"/>
    </row>
    <row r="333" spans="1:3" ht="15.75" thickBot="1" x14ac:dyDescent="0.3">
      <c r="A333" s="327" t="s">
        <v>278</v>
      </c>
      <c r="B333" s="327" t="s">
        <v>430</v>
      </c>
      <c r="C333" s="329" t="s">
        <v>431</v>
      </c>
    </row>
    <row r="334" spans="1:3" ht="15.75" thickBot="1" x14ac:dyDescent="0.3">
      <c r="A334" s="328"/>
      <c r="B334" s="328"/>
      <c r="C334" s="328"/>
    </row>
    <row r="335" spans="1:3" ht="15.75" thickBot="1" x14ac:dyDescent="0.3">
      <c r="A335" s="327" t="s">
        <v>278</v>
      </c>
      <c r="B335" s="327" t="s">
        <v>432</v>
      </c>
      <c r="C335" s="329" t="s">
        <v>433</v>
      </c>
    </row>
    <row r="336" spans="1:3" ht="15.75" thickBot="1" x14ac:dyDescent="0.3">
      <c r="A336" s="328"/>
      <c r="B336" s="328"/>
      <c r="C336" s="328"/>
    </row>
    <row r="337" spans="1:3" ht="15.75" thickBot="1" x14ac:dyDescent="0.3">
      <c r="A337" s="68" t="s">
        <v>278</v>
      </c>
      <c r="B337" s="68" t="s">
        <v>434</v>
      </c>
      <c r="C337" s="68" t="s">
        <v>435</v>
      </c>
    </row>
    <row r="338" spans="1:3" ht="15.75" thickBot="1" x14ac:dyDescent="0.3">
      <c r="A338" s="68" t="s">
        <v>395</v>
      </c>
      <c r="B338" s="68" t="s">
        <v>436</v>
      </c>
      <c r="C338" s="68" t="s">
        <v>437</v>
      </c>
    </row>
    <row r="339" spans="1:3" ht="15.75" thickBot="1" x14ac:dyDescent="0.3">
      <c r="A339" s="68" t="s">
        <v>293</v>
      </c>
      <c r="B339" s="68" t="s">
        <v>436</v>
      </c>
      <c r="C339" s="68" t="s">
        <v>437</v>
      </c>
    </row>
    <row r="340" spans="1:3" ht="15.75" thickBot="1" x14ac:dyDescent="0.3">
      <c r="A340" s="68" t="s">
        <v>438</v>
      </c>
      <c r="B340" s="68" t="s">
        <v>436</v>
      </c>
      <c r="C340" s="68" t="s">
        <v>437</v>
      </c>
    </row>
    <row r="341" spans="1:3" ht="15.75" thickBot="1" x14ac:dyDescent="0.3">
      <c r="A341" s="68" t="s">
        <v>294</v>
      </c>
      <c r="B341" s="68" t="s">
        <v>436</v>
      </c>
      <c r="C341" s="68" t="s">
        <v>437</v>
      </c>
    </row>
    <row r="342" spans="1:3" ht="15.75" thickBot="1" x14ac:dyDescent="0.3">
      <c r="A342" s="68" t="s">
        <v>348</v>
      </c>
      <c r="B342" s="68" t="s">
        <v>436</v>
      </c>
      <c r="C342" s="68" t="s">
        <v>437</v>
      </c>
    </row>
    <row r="343" spans="1:3" ht="15.75" thickBot="1" x14ac:dyDescent="0.3">
      <c r="A343" s="68" t="s">
        <v>327</v>
      </c>
      <c r="B343" s="68" t="s">
        <v>436</v>
      </c>
      <c r="C343" s="68" t="s">
        <v>437</v>
      </c>
    </row>
    <row r="344" spans="1:3" ht="15.75" thickBot="1" x14ac:dyDescent="0.3">
      <c r="A344" s="68" t="s">
        <v>439</v>
      </c>
      <c r="B344" s="68" t="s">
        <v>436</v>
      </c>
      <c r="C344" s="68" t="s">
        <v>437</v>
      </c>
    </row>
    <row r="345" spans="1:3" ht="15.75" thickBot="1" x14ac:dyDescent="0.3">
      <c r="A345" s="68" t="s">
        <v>373</v>
      </c>
      <c r="B345" s="68" t="s">
        <v>436</v>
      </c>
      <c r="C345" s="68" t="s">
        <v>437</v>
      </c>
    </row>
    <row r="346" spans="1:3" ht="15.75" thickBot="1" x14ac:dyDescent="0.3">
      <c r="A346" s="68" t="s">
        <v>440</v>
      </c>
      <c r="B346" s="68" t="s">
        <v>436</v>
      </c>
      <c r="C346" s="68" t="s">
        <v>437</v>
      </c>
    </row>
    <row r="347" spans="1:3" ht="15.75" thickBot="1" x14ac:dyDescent="0.3">
      <c r="A347" s="68" t="s">
        <v>376</v>
      </c>
      <c r="B347" s="68" t="s">
        <v>436</v>
      </c>
      <c r="C347" s="68" t="s">
        <v>437</v>
      </c>
    </row>
    <row r="348" spans="1:3" ht="15.75" thickBot="1" x14ac:dyDescent="0.3">
      <c r="A348" s="68" t="s">
        <v>322</v>
      </c>
      <c r="B348" s="68" t="s">
        <v>436</v>
      </c>
      <c r="C348" s="68" t="s">
        <v>437</v>
      </c>
    </row>
    <row r="349" spans="1:3" ht="15.75" thickBot="1" x14ac:dyDescent="0.3">
      <c r="A349" s="68" t="s">
        <v>441</v>
      </c>
      <c r="B349" s="68" t="s">
        <v>436</v>
      </c>
      <c r="C349" s="68" t="s">
        <v>437</v>
      </c>
    </row>
    <row r="350" spans="1:3" ht="15.75" thickBot="1" x14ac:dyDescent="0.3">
      <c r="A350" s="68" t="s">
        <v>371</v>
      </c>
      <c r="B350" s="68" t="s">
        <v>436</v>
      </c>
      <c r="C350" s="68" t="s">
        <v>437</v>
      </c>
    </row>
    <row r="351" spans="1:3" ht="15.75" thickBot="1" x14ac:dyDescent="0.3">
      <c r="A351" s="68" t="s">
        <v>362</v>
      </c>
      <c r="B351" s="68" t="s">
        <v>436</v>
      </c>
      <c r="C351" s="68" t="s">
        <v>437</v>
      </c>
    </row>
    <row r="352" spans="1:3" ht="15.75" thickBot="1" x14ac:dyDescent="0.3">
      <c r="A352" s="68" t="s">
        <v>333</v>
      </c>
      <c r="B352" s="68" t="s">
        <v>436</v>
      </c>
      <c r="C352" s="68" t="s">
        <v>437</v>
      </c>
    </row>
    <row r="353" spans="1:3" ht="15.75" thickBot="1" x14ac:dyDescent="0.3">
      <c r="A353" s="68" t="s">
        <v>442</v>
      </c>
      <c r="B353" s="68" t="s">
        <v>436</v>
      </c>
      <c r="C353" s="68" t="s">
        <v>437</v>
      </c>
    </row>
    <row r="354" spans="1:3" ht="15.75" thickBot="1" x14ac:dyDescent="0.3">
      <c r="A354" s="68" t="s">
        <v>369</v>
      </c>
      <c r="B354" s="68" t="s">
        <v>436</v>
      </c>
      <c r="C354" s="68" t="s">
        <v>437</v>
      </c>
    </row>
    <row r="355" spans="1:3" ht="15.75" thickBot="1" x14ac:dyDescent="0.3">
      <c r="A355" s="68" t="s">
        <v>443</v>
      </c>
      <c r="B355" s="68" t="s">
        <v>436</v>
      </c>
      <c r="C355" s="68" t="s">
        <v>437</v>
      </c>
    </row>
    <row r="356" spans="1:3" ht="15.75" thickBot="1" x14ac:dyDescent="0.3">
      <c r="A356" s="68" t="s">
        <v>416</v>
      </c>
      <c r="B356" s="68" t="s">
        <v>436</v>
      </c>
      <c r="C356" s="68" t="s">
        <v>437</v>
      </c>
    </row>
    <row r="357" spans="1:3" ht="15.75" thickBot="1" x14ac:dyDescent="0.3">
      <c r="A357" s="68" t="s">
        <v>444</v>
      </c>
      <c r="B357" s="68" t="s">
        <v>436</v>
      </c>
      <c r="C357" s="68" t="s">
        <v>437</v>
      </c>
    </row>
    <row r="358" spans="1:3" ht="15.75" thickBot="1" x14ac:dyDescent="0.3">
      <c r="A358" s="68" t="s">
        <v>388</v>
      </c>
      <c r="B358" s="68" t="s">
        <v>436</v>
      </c>
      <c r="C358" s="68" t="s">
        <v>437</v>
      </c>
    </row>
    <row r="359" spans="1:3" ht="15.75" thickBot="1" x14ac:dyDescent="0.3">
      <c r="A359" s="68" t="s">
        <v>445</v>
      </c>
      <c r="B359" s="68" t="s">
        <v>436</v>
      </c>
      <c r="C359" s="68" t="s">
        <v>437</v>
      </c>
    </row>
    <row r="360" spans="1:3" ht="15.75" thickBot="1" x14ac:dyDescent="0.3">
      <c r="A360" s="68" t="s">
        <v>288</v>
      </c>
      <c r="B360" s="68" t="s">
        <v>436</v>
      </c>
      <c r="C360" s="68" t="s">
        <v>437</v>
      </c>
    </row>
    <row r="361" spans="1:3" ht="15.75" thickBot="1" x14ac:dyDescent="0.3">
      <c r="A361" s="68" t="s">
        <v>446</v>
      </c>
      <c r="B361" s="68" t="s">
        <v>436</v>
      </c>
      <c r="C361" s="68" t="s">
        <v>437</v>
      </c>
    </row>
    <row r="362" spans="1:3" ht="15.75" thickBot="1" x14ac:dyDescent="0.3">
      <c r="A362" s="68" t="s">
        <v>447</v>
      </c>
      <c r="B362" s="68" t="s">
        <v>436</v>
      </c>
      <c r="C362" s="68" t="s">
        <v>437</v>
      </c>
    </row>
    <row r="363" spans="1:3" ht="15.75" thickBot="1" x14ac:dyDescent="0.3">
      <c r="A363" s="68" t="s">
        <v>385</v>
      </c>
      <c r="B363" s="68" t="s">
        <v>436</v>
      </c>
      <c r="C363" s="68" t="s">
        <v>437</v>
      </c>
    </row>
    <row r="364" spans="1:3" ht="15.75" thickBot="1" x14ac:dyDescent="0.3">
      <c r="A364" s="68" t="s">
        <v>308</v>
      </c>
      <c r="B364" s="68" t="s">
        <v>436</v>
      </c>
      <c r="C364" s="68" t="s">
        <v>437</v>
      </c>
    </row>
    <row r="365" spans="1:3" ht="15.75" thickBot="1" x14ac:dyDescent="0.3">
      <c r="A365" s="68" t="s">
        <v>448</v>
      </c>
      <c r="B365" s="68" t="s">
        <v>436</v>
      </c>
      <c r="C365" s="68" t="s">
        <v>437</v>
      </c>
    </row>
    <row r="366" spans="1:3" ht="15.75" thickBot="1" x14ac:dyDescent="0.3">
      <c r="A366" s="68" t="s">
        <v>305</v>
      </c>
      <c r="B366" s="68" t="s">
        <v>436</v>
      </c>
      <c r="C366" s="68" t="s">
        <v>437</v>
      </c>
    </row>
    <row r="367" spans="1:3" ht="15.75" thickBot="1" x14ac:dyDescent="0.3">
      <c r="A367" s="68" t="s">
        <v>332</v>
      </c>
      <c r="B367" s="68" t="s">
        <v>436</v>
      </c>
      <c r="C367" s="68" t="s">
        <v>437</v>
      </c>
    </row>
    <row r="368" spans="1:3" ht="15.75" thickBot="1" x14ac:dyDescent="0.3">
      <c r="A368" s="68" t="s">
        <v>311</v>
      </c>
      <c r="B368" s="68" t="s">
        <v>436</v>
      </c>
      <c r="C368" s="68" t="s">
        <v>437</v>
      </c>
    </row>
    <row r="369" spans="1:3" ht="15.75" thickBot="1" x14ac:dyDescent="0.3">
      <c r="A369" s="68" t="s">
        <v>449</v>
      </c>
      <c r="B369" s="68" t="s">
        <v>436</v>
      </c>
      <c r="C369" s="68" t="s">
        <v>437</v>
      </c>
    </row>
    <row r="370" spans="1:3" ht="15.75" thickBot="1" x14ac:dyDescent="0.3">
      <c r="A370" s="68" t="s">
        <v>450</v>
      </c>
      <c r="B370" s="68" t="s">
        <v>436</v>
      </c>
      <c r="C370" s="68" t="s">
        <v>437</v>
      </c>
    </row>
    <row r="371" spans="1:3" ht="15.75" thickBot="1" x14ac:dyDescent="0.3">
      <c r="A371" s="68" t="s">
        <v>380</v>
      </c>
      <c r="B371" s="68" t="s">
        <v>436</v>
      </c>
      <c r="C371" s="68" t="s">
        <v>437</v>
      </c>
    </row>
    <row r="372" spans="1:3" ht="15.75" thickBot="1" x14ac:dyDescent="0.3">
      <c r="A372" s="68" t="s">
        <v>377</v>
      </c>
      <c r="B372" s="68" t="s">
        <v>436</v>
      </c>
      <c r="C372" s="68" t="s">
        <v>437</v>
      </c>
    </row>
    <row r="373" spans="1:3" ht="15.75" thickBot="1" x14ac:dyDescent="0.3">
      <c r="A373" s="68" t="s">
        <v>317</v>
      </c>
      <c r="B373" s="68" t="s">
        <v>436</v>
      </c>
      <c r="C373" s="68" t="s">
        <v>437</v>
      </c>
    </row>
    <row r="374" spans="1:3" ht="15.75" thickBot="1" x14ac:dyDescent="0.3">
      <c r="A374" s="68" t="s">
        <v>451</v>
      </c>
      <c r="B374" s="68" t="s">
        <v>436</v>
      </c>
      <c r="C374" s="68" t="s">
        <v>437</v>
      </c>
    </row>
    <row r="375" spans="1:3" ht="15.75" thickBot="1" x14ac:dyDescent="0.3">
      <c r="A375" s="68" t="s">
        <v>278</v>
      </c>
      <c r="B375" s="68" t="s">
        <v>436</v>
      </c>
      <c r="C375" s="68" t="s">
        <v>437</v>
      </c>
    </row>
    <row r="376" spans="1:3" ht="15.75" thickBot="1" x14ac:dyDescent="0.3">
      <c r="A376" s="68" t="s">
        <v>341</v>
      </c>
      <c r="B376" s="68" t="s">
        <v>436</v>
      </c>
      <c r="C376" s="68" t="s">
        <v>437</v>
      </c>
    </row>
    <row r="377" spans="1:3" ht="15.75" thickBot="1" x14ac:dyDescent="0.3">
      <c r="A377" s="68" t="s">
        <v>390</v>
      </c>
      <c r="B377" s="68" t="s">
        <v>436</v>
      </c>
      <c r="C377" s="68" t="s">
        <v>437</v>
      </c>
    </row>
    <row r="378" spans="1:3" ht="15.75" thickBot="1" x14ac:dyDescent="0.3">
      <c r="A378" s="68" t="s">
        <v>328</v>
      </c>
      <c r="B378" s="68" t="s">
        <v>436</v>
      </c>
      <c r="C378" s="68" t="s">
        <v>437</v>
      </c>
    </row>
    <row r="379" spans="1:3" ht="15.75" thickBot="1" x14ac:dyDescent="0.3">
      <c r="A379" s="68" t="s">
        <v>337</v>
      </c>
      <c r="B379" s="68" t="s">
        <v>436</v>
      </c>
      <c r="C379" s="68" t="s">
        <v>437</v>
      </c>
    </row>
    <row r="380" spans="1:3" ht="15.75" thickBot="1" x14ac:dyDescent="0.3">
      <c r="A380" s="68" t="s">
        <v>295</v>
      </c>
      <c r="B380" s="68" t="s">
        <v>436</v>
      </c>
      <c r="C380" s="68" t="s">
        <v>437</v>
      </c>
    </row>
    <row r="381" spans="1:3" ht="15.75" thickBot="1" x14ac:dyDescent="0.3">
      <c r="A381" s="68" t="s">
        <v>316</v>
      </c>
      <c r="B381" s="68" t="s">
        <v>436</v>
      </c>
      <c r="C381" s="68" t="s">
        <v>437</v>
      </c>
    </row>
    <row r="382" spans="1:3" ht="15.75" thickBot="1" x14ac:dyDescent="0.3">
      <c r="A382" s="68" t="s">
        <v>313</v>
      </c>
      <c r="B382" s="68" t="s">
        <v>436</v>
      </c>
      <c r="C382" s="68" t="s">
        <v>437</v>
      </c>
    </row>
    <row r="383" spans="1:3" ht="15.75" thickBot="1" x14ac:dyDescent="0.3">
      <c r="A383" s="68" t="s">
        <v>452</v>
      </c>
      <c r="B383" s="68" t="s">
        <v>436</v>
      </c>
      <c r="C383" s="68" t="s">
        <v>437</v>
      </c>
    </row>
    <row r="384" spans="1:3" ht="15.75" thickBot="1" x14ac:dyDescent="0.3">
      <c r="A384" s="68" t="s">
        <v>352</v>
      </c>
      <c r="B384" s="68" t="s">
        <v>436</v>
      </c>
      <c r="C384" s="68" t="s">
        <v>437</v>
      </c>
    </row>
    <row r="385" spans="1:3" ht="15.75" thickBot="1" x14ac:dyDescent="0.3">
      <c r="A385" s="68" t="s">
        <v>325</v>
      </c>
      <c r="B385" s="68" t="s">
        <v>436</v>
      </c>
      <c r="C385" s="68" t="s">
        <v>437</v>
      </c>
    </row>
    <row r="386" spans="1:3" ht="15.75" thickBot="1" x14ac:dyDescent="0.3">
      <c r="A386" s="68" t="s">
        <v>398</v>
      </c>
      <c r="B386" s="68" t="s">
        <v>436</v>
      </c>
      <c r="C386" s="68" t="s">
        <v>437</v>
      </c>
    </row>
    <row r="387" spans="1:3" ht="15.75" thickBot="1" x14ac:dyDescent="0.3">
      <c r="A387" s="68" t="s">
        <v>340</v>
      </c>
      <c r="B387" s="68" t="s">
        <v>436</v>
      </c>
      <c r="C387" s="68" t="s">
        <v>437</v>
      </c>
    </row>
    <row r="388" spans="1:3" ht="15.75" thickBot="1" x14ac:dyDescent="0.3">
      <c r="A388" s="68" t="s">
        <v>361</v>
      </c>
      <c r="B388" s="68" t="s">
        <v>436</v>
      </c>
      <c r="C388" s="68" t="s">
        <v>437</v>
      </c>
    </row>
    <row r="389" spans="1:3" ht="15.75" thickBot="1" x14ac:dyDescent="0.3">
      <c r="A389" s="68" t="s">
        <v>338</v>
      </c>
      <c r="B389" s="68" t="s">
        <v>436</v>
      </c>
      <c r="C389" s="68" t="s">
        <v>437</v>
      </c>
    </row>
    <row r="390" spans="1:3" ht="15.75" thickBot="1" x14ac:dyDescent="0.3">
      <c r="A390" s="68" t="s">
        <v>453</v>
      </c>
      <c r="B390" s="68" t="s">
        <v>436</v>
      </c>
      <c r="C390" s="68" t="s">
        <v>437</v>
      </c>
    </row>
    <row r="391" spans="1:3" ht="15.75" thickBot="1" x14ac:dyDescent="0.3">
      <c r="A391" s="68" t="s">
        <v>321</v>
      </c>
      <c r="B391" s="68" t="s">
        <v>436</v>
      </c>
      <c r="C391" s="68" t="s">
        <v>437</v>
      </c>
    </row>
    <row r="392" spans="1:3" ht="15.75" thickBot="1" x14ac:dyDescent="0.3">
      <c r="A392" s="68" t="s">
        <v>402</v>
      </c>
      <c r="B392" s="68" t="s">
        <v>436</v>
      </c>
      <c r="C392" s="68" t="s">
        <v>437</v>
      </c>
    </row>
    <row r="393" spans="1:3" ht="15.75" thickBot="1" x14ac:dyDescent="0.3">
      <c r="A393" s="68" t="s">
        <v>284</v>
      </c>
      <c r="B393" s="68" t="s">
        <v>436</v>
      </c>
      <c r="C393" s="68" t="s">
        <v>437</v>
      </c>
    </row>
    <row r="394" spans="1:3" ht="15.75" thickBot="1" x14ac:dyDescent="0.3">
      <c r="A394" s="327" t="s">
        <v>302</v>
      </c>
      <c r="B394" s="327" t="s">
        <v>454</v>
      </c>
      <c r="C394" s="329" t="s">
        <v>455</v>
      </c>
    </row>
    <row r="395" spans="1:3" ht="15.75" thickBot="1" x14ac:dyDescent="0.3">
      <c r="A395" s="328"/>
      <c r="B395" s="328"/>
      <c r="C395" s="328"/>
    </row>
    <row r="396" spans="1:3" ht="15.75" thickBot="1" x14ac:dyDescent="0.3">
      <c r="A396" s="327" t="s">
        <v>447</v>
      </c>
      <c r="B396" s="327" t="s">
        <v>454</v>
      </c>
      <c r="C396" s="329" t="s">
        <v>455</v>
      </c>
    </row>
    <row r="397" spans="1:3" ht="15.75" thickBot="1" x14ac:dyDescent="0.3">
      <c r="A397" s="328"/>
      <c r="B397" s="328"/>
      <c r="C397" s="328"/>
    </row>
    <row r="398" spans="1:3" ht="15.75" thickBot="1" x14ac:dyDescent="0.3">
      <c r="A398" s="327" t="s">
        <v>278</v>
      </c>
      <c r="B398" s="327" t="s">
        <v>454</v>
      </c>
      <c r="C398" s="329" t="s">
        <v>455</v>
      </c>
    </row>
    <row r="399" spans="1:3" ht="15.75" thickBot="1" x14ac:dyDescent="0.3">
      <c r="A399" s="328"/>
      <c r="B399" s="328"/>
      <c r="C399" s="328"/>
    </row>
    <row r="400" spans="1:3" ht="15.75" thickBot="1" x14ac:dyDescent="0.3">
      <c r="A400" s="327" t="s">
        <v>326</v>
      </c>
      <c r="B400" s="327" t="s">
        <v>454</v>
      </c>
      <c r="C400" s="329" t="s">
        <v>455</v>
      </c>
    </row>
    <row r="401" spans="1:3" ht="15.75" thickBot="1" x14ac:dyDescent="0.3">
      <c r="A401" s="328"/>
      <c r="B401" s="328"/>
      <c r="C401" s="328"/>
    </row>
    <row r="402" spans="1:3" ht="15.75" thickBot="1" x14ac:dyDescent="0.3">
      <c r="A402" s="327" t="s">
        <v>312</v>
      </c>
      <c r="B402" s="327" t="s">
        <v>456</v>
      </c>
      <c r="C402" s="329" t="s">
        <v>457</v>
      </c>
    </row>
    <row r="403" spans="1:3" x14ac:dyDescent="0.25">
      <c r="A403" s="330"/>
      <c r="B403" s="330"/>
      <c r="C403" s="330"/>
    </row>
    <row r="404" spans="1:3" ht="15.75" thickBot="1" x14ac:dyDescent="0.3">
      <c r="A404" s="328"/>
      <c r="B404" s="328"/>
      <c r="C404" s="328"/>
    </row>
    <row r="405" spans="1:3" ht="15.75" thickBot="1" x14ac:dyDescent="0.3">
      <c r="A405" s="327" t="s">
        <v>405</v>
      </c>
      <c r="B405" s="327" t="s">
        <v>456</v>
      </c>
      <c r="C405" s="329" t="s">
        <v>457</v>
      </c>
    </row>
    <row r="406" spans="1:3" x14ac:dyDescent="0.25">
      <c r="A406" s="330"/>
      <c r="B406" s="330"/>
      <c r="C406" s="330"/>
    </row>
    <row r="407" spans="1:3" ht="15.75" thickBot="1" x14ac:dyDescent="0.3">
      <c r="A407" s="328"/>
      <c r="B407" s="328"/>
      <c r="C407" s="328"/>
    </row>
    <row r="408" spans="1:3" ht="15.75" thickBot="1" x14ac:dyDescent="0.3">
      <c r="A408" s="327" t="s">
        <v>316</v>
      </c>
      <c r="B408" s="327" t="s">
        <v>456</v>
      </c>
      <c r="C408" s="329" t="s">
        <v>457</v>
      </c>
    </row>
    <row r="409" spans="1:3" x14ac:dyDescent="0.25">
      <c r="A409" s="330"/>
      <c r="B409" s="330"/>
      <c r="C409" s="330"/>
    </row>
    <row r="410" spans="1:3" ht="15.75" thickBot="1" x14ac:dyDescent="0.3">
      <c r="A410" s="328"/>
      <c r="B410" s="328"/>
      <c r="C410" s="328"/>
    </row>
    <row r="411" spans="1:3" ht="15.75" thickBot="1" x14ac:dyDescent="0.3">
      <c r="A411" s="327" t="s">
        <v>315</v>
      </c>
      <c r="B411" s="327" t="s">
        <v>456</v>
      </c>
      <c r="C411" s="329" t="s">
        <v>457</v>
      </c>
    </row>
    <row r="412" spans="1:3" x14ac:dyDescent="0.25">
      <c r="A412" s="330"/>
      <c r="B412" s="330"/>
      <c r="C412" s="330"/>
    </row>
    <row r="413" spans="1:3" ht="15.75" thickBot="1" x14ac:dyDescent="0.3">
      <c r="A413" s="328"/>
      <c r="B413" s="328"/>
      <c r="C413" s="328"/>
    </row>
    <row r="414" spans="1:3" ht="15.75" thickBot="1" x14ac:dyDescent="0.3">
      <c r="A414" s="327" t="s">
        <v>458</v>
      </c>
      <c r="B414" s="327" t="s">
        <v>456</v>
      </c>
      <c r="C414" s="329" t="s">
        <v>457</v>
      </c>
    </row>
    <row r="415" spans="1:3" x14ac:dyDescent="0.25">
      <c r="A415" s="330"/>
      <c r="B415" s="330"/>
      <c r="C415" s="330"/>
    </row>
    <row r="416" spans="1:3" ht="15.75" thickBot="1" x14ac:dyDescent="0.3">
      <c r="A416" s="328"/>
      <c r="B416" s="328"/>
      <c r="C416" s="328"/>
    </row>
    <row r="417" spans="1:3" ht="15.75" thickBot="1" x14ac:dyDescent="0.3">
      <c r="A417" s="327" t="s">
        <v>328</v>
      </c>
      <c r="B417" s="327" t="s">
        <v>456</v>
      </c>
      <c r="C417" s="329" t="s">
        <v>457</v>
      </c>
    </row>
    <row r="418" spans="1:3" x14ac:dyDescent="0.25">
      <c r="A418" s="330"/>
      <c r="B418" s="330"/>
      <c r="C418" s="330"/>
    </row>
    <row r="419" spans="1:3" ht="15.75" thickBot="1" x14ac:dyDescent="0.3">
      <c r="A419" s="328"/>
      <c r="B419" s="328"/>
      <c r="C419" s="328"/>
    </row>
    <row r="420" spans="1:3" ht="15.75" thickBot="1" x14ac:dyDescent="0.3">
      <c r="A420" s="327" t="s">
        <v>333</v>
      </c>
      <c r="B420" s="327" t="s">
        <v>456</v>
      </c>
      <c r="C420" s="329" t="s">
        <v>457</v>
      </c>
    </row>
    <row r="421" spans="1:3" x14ac:dyDescent="0.25">
      <c r="A421" s="330"/>
      <c r="B421" s="330"/>
      <c r="C421" s="330"/>
    </row>
    <row r="422" spans="1:3" ht="15.75" thickBot="1" x14ac:dyDescent="0.3">
      <c r="A422" s="328"/>
      <c r="B422" s="328"/>
      <c r="C422" s="328"/>
    </row>
    <row r="423" spans="1:3" ht="15.75" thickBot="1" x14ac:dyDescent="0.3">
      <c r="A423" s="327" t="s">
        <v>459</v>
      </c>
      <c r="B423" s="327" t="s">
        <v>456</v>
      </c>
      <c r="C423" s="329" t="s">
        <v>457</v>
      </c>
    </row>
    <row r="424" spans="1:3" x14ac:dyDescent="0.25">
      <c r="A424" s="330"/>
      <c r="B424" s="330"/>
      <c r="C424" s="330"/>
    </row>
    <row r="425" spans="1:3" ht="15.75" thickBot="1" x14ac:dyDescent="0.3">
      <c r="A425" s="328"/>
      <c r="B425" s="328"/>
      <c r="C425" s="328"/>
    </row>
    <row r="426" spans="1:3" ht="15.75" thickBot="1" x14ac:dyDescent="0.3">
      <c r="A426" s="327" t="s">
        <v>313</v>
      </c>
      <c r="B426" s="327" t="s">
        <v>456</v>
      </c>
      <c r="C426" s="329" t="s">
        <v>457</v>
      </c>
    </row>
    <row r="427" spans="1:3" x14ac:dyDescent="0.25">
      <c r="A427" s="330"/>
      <c r="B427" s="330"/>
      <c r="C427" s="330"/>
    </row>
    <row r="428" spans="1:3" ht="15.75" thickBot="1" x14ac:dyDescent="0.3">
      <c r="A428" s="328"/>
      <c r="B428" s="328"/>
      <c r="C428" s="328"/>
    </row>
    <row r="429" spans="1:3" ht="15.75" thickBot="1" x14ac:dyDescent="0.3">
      <c r="A429" s="327" t="s">
        <v>307</v>
      </c>
      <c r="B429" s="327" t="s">
        <v>456</v>
      </c>
      <c r="C429" s="329" t="s">
        <v>457</v>
      </c>
    </row>
    <row r="430" spans="1:3" x14ac:dyDescent="0.25">
      <c r="A430" s="330"/>
      <c r="B430" s="330"/>
      <c r="C430" s="330"/>
    </row>
    <row r="431" spans="1:3" ht="15.75" thickBot="1" x14ac:dyDescent="0.3">
      <c r="A431" s="328"/>
      <c r="B431" s="328"/>
      <c r="C431" s="328"/>
    </row>
    <row r="432" spans="1:3" ht="15.75" thickBot="1" x14ac:dyDescent="0.3">
      <c r="A432" s="327" t="s">
        <v>326</v>
      </c>
      <c r="B432" s="327" t="s">
        <v>456</v>
      </c>
      <c r="C432" s="329" t="s">
        <v>457</v>
      </c>
    </row>
    <row r="433" spans="1:3" x14ac:dyDescent="0.25">
      <c r="A433" s="330"/>
      <c r="B433" s="330"/>
      <c r="C433" s="330"/>
    </row>
    <row r="434" spans="1:3" ht="15.75" thickBot="1" x14ac:dyDescent="0.3">
      <c r="A434" s="328"/>
      <c r="B434" s="328"/>
      <c r="C434" s="328"/>
    </row>
    <row r="435" spans="1:3" ht="15.75" thickBot="1" x14ac:dyDescent="0.3">
      <c r="A435" s="327" t="s">
        <v>323</v>
      </c>
      <c r="B435" s="327" t="s">
        <v>456</v>
      </c>
      <c r="C435" s="329" t="s">
        <v>457</v>
      </c>
    </row>
    <row r="436" spans="1:3" x14ac:dyDescent="0.25">
      <c r="A436" s="330"/>
      <c r="B436" s="330"/>
      <c r="C436" s="330"/>
    </row>
    <row r="437" spans="1:3" ht="15.75" thickBot="1" x14ac:dyDescent="0.3">
      <c r="A437" s="328"/>
      <c r="B437" s="328"/>
      <c r="C437" s="328"/>
    </row>
    <row r="438" spans="1:3" ht="15.75" thickBot="1" x14ac:dyDescent="0.3">
      <c r="A438" s="327" t="s">
        <v>453</v>
      </c>
      <c r="B438" s="327" t="s">
        <v>456</v>
      </c>
      <c r="C438" s="329" t="s">
        <v>457</v>
      </c>
    </row>
    <row r="439" spans="1:3" x14ac:dyDescent="0.25">
      <c r="A439" s="330"/>
      <c r="B439" s="330"/>
      <c r="C439" s="330"/>
    </row>
    <row r="440" spans="1:3" ht="15.75" thickBot="1" x14ac:dyDescent="0.3">
      <c r="A440" s="328"/>
      <c r="B440" s="328"/>
      <c r="C440" s="328"/>
    </row>
    <row r="441" spans="1:3" ht="15.75" thickBot="1" x14ac:dyDescent="0.3">
      <c r="A441" s="327" t="s">
        <v>321</v>
      </c>
      <c r="B441" s="327" t="s">
        <v>456</v>
      </c>
      <c r="C441" s="329" t="s">
        <v>457</v>
      </c>
    </row>
    <row r="442" spans="1:3" x14ac:dyDescent="0.25">
      <c r="A442" s="330"/>
      <c r="B442" s="330"/>
      <c r="C442" s="330"/>
    </row>
    <row r="443" spans="1:3" ht="15.75" thickBot="1" x14ac:dyDescent="0.3">
      <c r="A443" s="328"/>
      <c r="B443" s="328"/>
      <c r="C443" s="328"/>
    </row>
    <row r="444" spans="1:3" ht="15.75" thickBot="1" x14ac:dyDescent="0.3">
      <c r="A444" s="327" t="s">
        <v>402</v>
      </c>
      <c r="B444" s="327" t="s">
        <v>456</v>
      </c>
      <c r="C444" s="329" t="s">
        <v>457</v>
      </c>
    </row>
    <row r="445" spans="1:3" x14ac:dyDescent="0.25">
      <c r="A445" s="330"/>
      <c r="B445" s="330"/>
      <c r="C445" s="330"/>
    </row>
    <row r="446" spans="1:3" ht="15.75" thickBot="1" x14ac:dyDescent="0.3">
      <c r="A446" s="328"/>
      <c r="B446" s="328"/>
      <c r="C446" s="328"/>
    </row>
    <row r="447" spans="1:3" ht="15.75" thickBot="1" x14ac:dyDescent="0.3">
      <c r="A447" s="327" t="s">
        <v>340</v>
      </c>
      <c r="B447" s="327" t="s">
        <v>456</v>
      </c>
      <c r="C447" s="329" t="s">
        <v>457</v>
      </c>
    </row>
    <row r="448" spans="1:3" x14ac:dyDescent="0.25">
      <c r="A448" s="330"/>
      <c r="B448" s="330"/>
      <c r="C448" s="330"/>
    </row>
    <row r="449" spans="1:3" ht="15.75" thickBot="1" x14ac:dyDescent="0.3">
      <c r="A449" s="328"/>
      <c r="B449" s="328"/>
      <c r="C449" s="328"/>
    </row>
    <row r="450" spans="1:3" ht="15.75" thickBot="1" x14ac:dyDescent="0.3">
      <c r="A450" s="327" t="s">
        <v>325</v>
      </c>
      <c r="B450" s="327" t="s">
        <v>456</v>
      </c>
      <c r="C450" s="329" t="s">
        <v>457</v>
      </c>
    </row>
    <row r="451" spans="1:3" x14ac:dyDescent="0.25">
      <c r="A451" s="330"/>
      <c r="B451" s="330"/>
      <c r="C451" s="330"/>
    </row>
    <row r="452" spans="1:3" ht="15.75" thickBot="1" x14ac:dyDescent="0.3">
      <c r="A452" s="328"/>
      <c r="B452" s="328"/>
      <c r="C452" s="328"/>
    </row>
    <row r="453" spans="1:3" ht="15.75" thickBot="1" x14ac:dyDescent="0.3">
      <c r="A453" s="327" t="s">
        <v>338</v>
      </c>
      <c r="B453" s="327" t="s">
        <v>456</v>
      </c>
      <c r="C453" s="329" t="s">
        <v>457</v>
      </c>
    </row>
    <row r="454" spans="1:3" x14ac:dyDescent="0.25">
      <c r="A454" s="330"/>
      <c r="B454" s="330"/>
      <c r="C454" s="330"/>
    </row>
    <row r="455" spans="1:3" ht="15.75" thickBot="1" x14ac:dyDescent="0.3">
      <c r="A455" s="328"/>
      <c r="B455" s="328"/>
      <c r="C455" s="328"/>
    </row>
    <row r="456" spans="1:3" ht="15.75" thickBot="1" x14ac:dyDescent="0.3">
      <c r="A456" s="327" t="s">
        <v>444</v>
      </c>
      <c r="B456" s="327" t="s">
        <v>456</v>
      </c>
      <c r="C456" s="329" t="s">
        <v>457</v>
      </c>
    </row>
    <row r="457" spans="1:3" x14ac:dyDescent="0.25">
      <c r="A457" s="330"/>
      <c r="B457" s="330"/>
      <c r="C457" s="330"/>
    </row>
    <row r="458" spans="1:3" ht="15.75" thickBot="1" x14ac:dyDescent="0.3">
      <c r="A458" s="328"/>
      <c r="B458" s="328"/>
      <c r="C458" s="328"/>
    </row>
    <row r="459" spans="1:3" ht="15.75" thickBot="1" x14ac:dyDescent="0.3">
      <c r="A459" s="327" t="s">
        <v>348</v>
      </c>
      <c r="B459" s="327" t="s">
        <v>456</v>
      </c>
      <c r="C459" s="329" t="s">
        <v>457</v>
      </c>
    </row>
    <row r="460" spans="1:3" x14ac:dyDescent="0.25">
      <c r="A460" s="330"/>
      <c r="B460" s="330"/>
      <c r="C460" s="330"/>
    </row>
    <row r="461" spans="1:3" ht="15.75" thickBot="1" x14ac:dyDescent="0.3">
      <c r="A461" s="328"/>
      <c r="B461" s="328"/>
      <c r="C461" s="328"/>
    </row>
    <row r="462" spans="1:3" ht="15.75" thickBot="1" x14ac:dyDescent="0.3">
      <c r="A462" s="327" t="s">
        <v>293</v>
      </c>
      <c r="B462" s="327" t="s">
        <v>456</v>
      </c>
      <c r="C462" s="329" t="s">
        <v>457</v>
      </c>
    </row>
    <row r="463" spans="1:3" x14ac:dyDescent="0.25">
      <c r="A463" s="330"/>
      <c r="B463" s="330"/>
      <c r="C463" s="330"/>
    </row>
    <row r="464" spans="1:3" ht="15.75" thickBot="1" x14ac:dyDescent="0.3">
      <c r="A464" s="328"/>
      <c r="B464" s="328"/>
      <c r="C464" s="328"/>
    </row>
    <row r="465" spans="1:3" ht="15.75" thickBot="1" x14ac:dyDescent="0.3">
      <c r="A465" s="327" t="s">
        <v>409</v>
      </c>
      <c r="B465" s="327" t="s">
        <v>456</v>
      </c>
      <c r="C465" s="329" t="s">
        <v>457</v>
      </c>
    </row>
    <row r="466" spans="1:3" x14ac:dyDescent="0.25">
      <c r="A466" s="330"/>
      <c r="B466" s="330"/>
      <c r="C466" s="330"/>
    </row>
    <row r="467" spans="1:3" ht="15.75" thickBot="1" x14ac:dyDescent="0.3">
      <c r="A467" s="328"/>
      <c r="B467" s="328"/>
      <c r="C467" s="328"/>
    </row>
    <row r="468" spans="1:3" ht="15.75" thickBot="1" x14ac:dyDescent="0.3">
      <c r="A468" s="327" t="s">
        <v>345</v>
      </c>
      <c r="B468" s="327" t="s">
        <v>456</v>
      </c>
      <c r="C468" s="329" t="s">
        <v>457</v>
      </c>
    </row>
    <row r="469" spans="1:3" x14ac:dyDescent="0.25">
      <c r="A469" s="330"/>
      <c r="B469" s="330"/>
      <c r="C469" s="330"/>
    </row>
    <row r="470" spans="1:3" ht="15.75" thickBot="1" x14ac:dyDescent="0.3">
      <c r="A470" s="328"/>
      <c r="B470" s="328"/>
      <c r="C470" s="328"/>
    </row>
    <row r="471" spans="1:3" ht="15.75" thickBot="1" x14ac:dyDescent="0.3">
      <c r="A471" s="327" t="s">
        <v>349</v>
      </c>
      <c r="B471" s="327" t="s">
        <v>456</v>
      </c>
      <c r="C471" s="329" t="s">
        <v>457</v>
      </c>
    </row>
    <row r="472" spans="1:3" x14ac:dyDescent="0.25">
      <c r="A472" s="330"/>
      <c r="B472" s="330"/>
      <c r="C472" s="330"/>
    </row>
    <row r="473" spans="1:3" ht="15.75" thickBot="1" x14ac:dyDescent="0.3">
      <c r="A473" s="328"/>
      <c r="B473" s="328"/>
      <c r="C473" s="328"/>
    </row>
    <row r="474" spans="1:3" ht="15.75" thickBot="1" x14ac:dyDescent="0.3">
      <c r="A474" s="327" t="s">
        <v>460</v>
      </c>
      <c r="B474" s="327" t="s">
        <v>456</v>
      </c>
      <c r="C474" s="329" t="s">
        <v>457</v>
      </c>
    </row>
    <row r="475" spans="1:3" x14ac:dyDescent="0.25">
      <c r="A475" s="330"/>
      <c r="B475" s="330"/>
      <c r="C475" s="330"/>
    </row>
    <row r="476" spans="1:3" ht="15.75" thickBot="1" x14ac:dyDescent="0.3">
      <c r="A476" s="328"/>
      <c r="B476" s="328"/>
      <c r="C476" s="328"/>
    </row>
    <row r="477" spans="1:3" ht="15.75" thickBot="1" x14ac:dyDescent="0.3">
      <c r="A477" s="327" t="s">
        <v>344</v>
      </c>
      <c r="B477" s="327" t="s">
        <v>456</v>
      </c>
      <c r="C477" s="329" t="s">
        <v>457</v>
      </c>
    </row>
    <row r="478" spans="1:3" x14ac:dyDescent="0.25">
      <c r="A478" s="330"/>
      <c r="B478" s="330"/>
      <c r="C478" s="330"/>
    </row>
    <row r="479" spans="1:3" ht="15.75" thickBot="1" x14ac:dyDescent="0.3">
      <c r="A479" s="328"/>
      <c r="B479" s="328"/>
      <c r="C479" s="328"/>
    </row>
    <row r="480" spans="1:3" ht="15.75" thickBot="1" x14ac:dyDescent="0.3">
      <c r="A480" s="327" t="s">
        <v>327</v>
      </c>
      <c r="B480" s="327" t="s">
        <v>456</v>
      </c>
      <c r="C480" s="329" t="s">
        <v>457</v>
      </c>
    </row>
    <row r="481" spans="1:3" x14ac:dyDescent="0.25">
      <c r="A481" s="330"/>
      <c r="B481" s="330"/>
      <c r="C481" s="330"/>
    </row>
    <row r="482" spans="1:3" ht="15.75" thickBot="1" x14ac:dyDescent="0.3">
      <c r="A482" s="328"/>
      <c r="B482" s="328"/>
      <c r="C482" s="328"/>
    </row>
    <row r="483" spans="1:3" ht="15.75" thickBot="1" x14ac:dyDescent="0.3">
      <c r="A483" s="327" t="s">
        <v>441</v>
      </c>
      <c r="B483" s="327" t="s">
        <v>456</v>
      </c>
      <c r="C483" s="329" t="s">
        <v>457</v>
      </c>
    </row>
    <row r="484" spans="1:3" x14ac:dyDescent="0.25">
      <c r="A484" s="330"/>
      <c r="B484" s="330"/>
      <c r="C484" s="330"/>
    </row>
    <row r="485" spans="1:3" ht="15.75" thickBot="1" x14ac:dyDescent="0.3">
      <c r="A485" s="328"/>
      <c r="B485" s="328"/>
      <c r="C485" s="328"/>
    </row>
    <row r="486" spans="1:3" ht="15.75" thickBot="1" x14ac:dyDescent="0.3">
      <c r="A486" s="327" t="s">
        <v>354</v>
      </c>
      <c r="B486" s="327" t="s">
        <v>456</v>
      </c>
      <c r="C486" s="329" t="s">
        <v>457</v>
      </c>
    </row>
    <row r="487" spans="1:3" x14ac:dyDescent="0.25">
      <c r="A487" s="330"/>
      <c r="B487" s="330"/>
      <c r="C487" s="330"/>
    </row>
    <row r="488" spans="1:3" ht="15.75" thickBot="1" x14ac:dyDescent="0.3">
      <c r="A488" s="328"/>
      <c r="B488" s="328"/>
      <c r="C488" s="328"/>
    </row>
    <row r="489" spans="1:3" ht="15.75" thickBot="1" x14ac:dyDescent="0.3">
      <c r="A489" s="327" t="s">
        <v>320</v>
      </c>
      <c r="B489" s="327" t="s">
        <v>456</v>
      </c>
      <c r="C489" s="329" t="s">
        <v>457</v>
      </c>
    </row>
    <row r="490" spans="1:3" x14ac:dyDescent="0.25">
      <c r="A490" s="330"/>
      <c r="B490" s="330"/>
      <c r="C490" s="330"/>
    </row>
    <row r="491" spans="1:3" ht="15.75" thickBot="1" x14ac:dyDescent="0.3">
      <c r="A491" s="328"/>
      <c r="B491" s="328"/>
      <c r="C491" s="328"/>
    </row>
    <row r="492" spans="1:3" ht="15.75" thickBot="1" x14ac:dyDescent="0.3">
      <c r="A492" s="327" t="s">
        <v>319</v>
      </c>
      <c r="B492" s="327" t="s">
        <v>456</v>
      </c>
      <c r="C492" s="329" t="s">
        <v>457</v>
      </c>
    </row>
    <row r="493" spans="1:3" x14ac:dyDescent="0.25">
      <c r="A493" s="330"/>
      <c r="B493" s="330"/>
      <c r="C493" s="330"/>
    </row>
    <row r="494" spans="1:3" ht="15.75" thickBot="1" x14ac:dyDescent="0.3">
      <c r="A494" s="328"/>
      <c r="B494" s="328"/>
      <c r="C494" s="328"/>
    </row>
    <row r="495" spans="1:3" ht="15.75" thickBot="1" x14ac:dyDescent="0.3">
      <c r="A495" s="327" t="s">
        <v>351</v>
      </c>
      <c r="B495" s="327" t="s">
        <v>456</v>
      </c>
      <c r="C495" s="329" t="s">
        <v>457</v>
      </c>
    </row>
    <row r="496" spans="1:3" x14ac:dyDescent="0.25">
      <c r="A496" s="330"/>
      <c r="B496" s="330"/>
      <c r="C496" s="330"/>
    </row>
    <row r="497" spans="1:3" ht="15.75" thickBot="1" x14ac:dyDescent="0.3">
      <c r="A497" s="328"/>
      <c r="B497" s="328"/>
      <c r="C497" s="328"/>
    </row>
    <row r="498" spans="1:3" ht="15.75" thickBot="1" x14ac:dyDescent="0.3">
      <c r="A498" s="327" t="s">
        <v>358</v>
      </c>
      <c r="B498" s="327" t="s">
        <v>456</v>
      </c>
      <c r="C498" s="329" t="s">
        <v>457</v>
      </c>
    </row>
    <row r="499" spans="1:3" x14ac:dyDescent="0.25">
      <c r="A499" s="330"/>
      <c r="B499" s="330"/>
      <c r="C499" s="330"/>
    </row>
    <row r="500" spans="1:3" ht="15.75" thickBot="1" x14ac:dyDescent="0.3">
      <c r="A500" s="328"/>
      <c r="B500" s="328"/>
      <c r="C500" s="328"/>
    </row>
    <row r="501" spans="1:3" ht="15.75" thickBot="1" x14ac:dyDescent="0.3">
      <c r="A501" s="327" t="s">
        <v>440</v>
      </c>
      <c r="B501" s="327" t="s">
        <v>456</v>
      </c>
      <c r="C501" s="329" t="s">
        <v>457</v>
      </c>
    </row>
    <row r="502" spans="1:3" x14ac:dyDescent="0.25">
      <c r="A502" s="330"/>
      <c r="B502" s="330"/>
      <c r="C502" s="330"/>
    </row>
    <row r="503" spans="1:3" ht="15.75" thickBot="1" x14ac:dyDescent="0.3">
      <c r="A503" s="328"/>
      <c r="B503" s="328"/>
      <c r="C503" s="328"/>
    </row>
    <row r="504" spans="1:3" ht="15.75" thickBot="1" x14ac:dyDescent="0.3">
      <c r="A504" s="327" t="s">
        <v>278</v>
      </c>
      <c r="B504" s="327" t="s">
        <v>456</v>
      </c>
      <c r="C504" s="329" t="s">
        <v>457</v>
      </c>
    </row>
    <row r="505" spans="1:3" x14ac:dyDescent="0.25">
      <c r="A505" s="330"/>
      <c r="B505" s="330"/>
      <c r="C505" s="330"/>
    </row>
    <row r="506" spans="1:3" ht="15.75" thickBot="1" x14ac:dyDescent="0.3">
      <c r="A506" s="328"/>
      <c r="B506" s="328"/>
      <c r="C506" s="328"/>
    </row>
    <row r="507" spans="1:3" ht="15.75" thickBot="1" x14ac:dyDescent="0.3">
      <c r="A507" s="327" t="s">
        <v>317</v>
      </c>
      <c r="B507" s="327" t="s">
        <v>456</v>
      </c>
      <c r="C507" s="329" t="s">
        <v>457</v>
      </c>
    </row>
    <row r="508" spans="1:3" x14ac:dyDescent="0.25">
      <c r="A508" s="330"/>
      <c r="B508" s="330"/>
      <c r="C508" s="330"/>
    </row>
    <row r="509" spans="1:3" ht="15.75" thickBot="1" x14ac:dyDescent="0.3">
      <c r="A509" s="328"/>
      <c r="B509" s="328"/>
      <c r="C509" s="328"/>
    </row>
    <row r="510" spans="1:3" ht="15.75" thickBot="1" x14ac:dyDescent="0.3">
      <c r="A510" s="327" t="s">
        <v>322</v>
      </c>
      <c r="B510" s="327" t="s">
        <v>456</v>
      </c>
      <c r="C510" s="329" t="s">
        <v>457</v>
      </c>
    </row>
    <row r="511" spans="1:3" x14ac:dyDescent="0.25">
      <c r="A511" s="330"/>
      <c r="B511" s="330"/>
      <c r="C511" s="330"/>
    </row>
    <row r="512" spans="1:3" ht="15.75" thickBot="1" x14ac:dyDescent="0.3">
      <c r="A512" s="328"/>
      <c r="B512" s="328"/>
      <c r="C512" s="328"/>
    </row>
    <row r="513" spans="1:3" ht="15.75" thickBot="1" x14ac:dyDescent="0.3">
      <c r="A513" s="327" t="s">
        <v>398</v>
      </c>
      <c r="B513" s="327" t="s">
        <v>456</v>
      </c>
      <c r="C513" s="329" t="s">
        <v>457</v>
      </c>
    </row>
    <row r="514" spans="1:3" x14ac:dyDescent="0.25">
      <c r="A514" s="330"/>
      <c r="B514" s="330"/>
      <c r="C514" s="330"/>
    </row>
    <row r="515" spans="1:3" ht="15.75" thickBot="1" x14ac:dyDescent="0.3">
      <c r="A515" s="328"/>
      <c r="B515" s="328"/>
      <c r="C515" s="328"/>
    </row>
    <row r="516" spans="1:3" ht="15.75" thickBot="1" x14ac:dyDescent="0.3">
      <c r="A516" s="327" t="s">
        <v>461</v>
      </c>
      <c r="B516" s="327" t="s">
        <v>456</v>
      </c>
      <c r="C516" s="329" t="s">
        <v>457</v>
      </c>
    </row>
    <row r="517" spans="1:3" x14ac:dyDescent="0.25">
      <c r="A517" s="330"/>
      <c r="B517" s="330"/>
      <c r="C517" s="330"/>
    </row>
    <row r="518" spans="1:3" ht="15.75" thickBot="1" x14ac:dyDescent="0.3">
      <c r="A518" s="328"/>
      <c r="B518" s="328"/>
      <c r="C518" s="328"/>
    </row>
    <row r="519" spans="1:3" ht="15.75" thickBot="1" x14ac:dyDescent="0.3">
      <c r="A519" s="327" t="s">
        <v>295</v>
      </c>
      <c r="B519" s="327" t="s">
        <v>456</v>
      </c>
      <c r="C519" s="329" t="s">
        <v>457</v>
      </c>
    </row>
    <row r="520" spans="1:3" x14ac:dyDescent="0.25">
      <c r="A520" s="330"/>
      <c r="B520" s="330"/>
      <c r="C520" s="330"/>
    </row>
    <row r="521" spans="1:3" ht="15.75" thickBot="1" x14ac:dyDescent="0.3">
      <c r="A521" s="328"/>
      <c r="B521" s="328"/>
      <c r="C521" s="328"/>
    </row>
    <row r="522" spans="1:3" ht="15.75" thickBot="1" x14ac:dyDescent="0.3">
      <c r="A522" s="327" t="s">
        <v>416</v>
      </c>
      <c r="B522" s="327" t="s">
        <v>456</v>
      </c>
      <c r="C522" s="329" t="s">
        <v>457</v>
      </c>
    </row>
    <row r="523" spans="1:3" x14ac:dyDescent="0.25">
      <c r="A523" s="330"/>
      <c r="B523" s="330"/>
      <c r="C523" s="330"/>
    </row>
    <row r="524" spans="1:3" ht="15.75" thickBot="1" x14ac:dyDescent="0.3">
      <c r="A524" s="328"/>
      <c r="B524" s="328"/>
      <c r="C524" s="328"/>
    </row>
    <row r="525" spans="1:3" ht="15.75" thickBot="1" x14ac:dyDescent="0.3">
      <c r="A525" s="327" t="s">
        <v>301</v>
      </c>
      <c r="B525" s="327" t="s">
        <v>456</v>
      </c>
      <c r="C525" s="329" t="s">
        <v>457</v>
      </c>
    </row>
    <row r="526" spans="1:3" x14ac:dyDescent="0.25">
      <c r="A526" s="330"/>
      <c r="B526" s="330"/>
      <c r="C526" s="330"/>
    </row>
    <row r="527" spans="1:3" ht="15.75" thickBot="1" x14ac:dyDescent="0.3">
      <c r="A527" s="328"/>
      <c r="B527" s="328"/>
      <c r="C527" s="328"/>
    </row>
    <row r="528" spans="1:3" ht="15.75" thickBot="1" x14ac:dyDescent="0.3">
      <c r="A528" s="327" t="s">
        <v>414</v>
      </c>
      <c r="B528" s="327" t="s">
        <v>456</v>
      </c>
      <c r="C528" s="329" t="s">
        <v>457</v>
      </c>
    </row>
    <row r="529" spans="1:3" x14ac:dyDescent="0.25">
      <c r="A529" s="330"/>
      <c r="B529" s="330"/>
      <c r="C529" s="330"/>
    </row>
    <row r="530" spans="1:3" ht="15.75" thickBot="1" x14ac:dyDescent="0.3">
      <c r="A530" s="328"/>
      <c r="B530" s="328"/>
      <c r="C530" s="328"/>
    </row>
    <row r="531" spans="1:3" ht="15.75" thickBot="1" x14ac:dyDescent="0.3">
      <c r="A531" s="327" t="s">
        <v>296</v>
      </c>
      <c r="B531" s="327" t="s">
        <v>456</v>
      </c>
      <c r="C531" s="329" t="s">
        <v>457</v>
      </c>
    </row>
    <row r="532" spans="1:3" x14ac:dyDescent="0.25">
      <c r="A532" s="330"/>
      <c r="B532" s="330"/>
      <c r="C532" s="330"/>
    </row>
    <row r="533" spans="1:3" ht="15.75" thickBot="1" x14ac:dyDescent="0.3">
      <c r="A533" s="328"/>
      <c r="B533" s="328"/>
      <c r="C533" s="328"/>
    </row>
    <row r="534" spans="1:3" ht="15.75" thickBot="1" x14ac:dyDescent="0.3">
      <c r="A534" s="327" t="s">
        <v>288</v>
      </c>
      <c r="B534" s="327" t="s">
        <v>456</v>
      </c>
      <c r="C534" s="329" t="s">
        <v>457</v>
      </c>
    </row>
    <row r="535" spans="1:3" x14ac:dyDescent="0.25">
      <c r="A535" s="330"/>
      <c r="B535" s="330"/>
      <c r="C535" s="330"/>
    </row>
    <row r="536" spans="1:3" ht="15.75" thickBot="1" x14ac:dyDescent="0.3">
      <c r="A536" s="328"/>
      <c r="B536" s="328"/>
      <c r="C536" s="328"/>
    </row>
    <row r="537" spans="1:3" ht="15.75" thickBot="1" x14ac:dyDescent="0.3">
      <c r="A537" s="327" t="s">
        <v>388</v>
      </c>
      <c r="B537" s="327" t="s">
        <v>456</v>
      </c>
      <c r="C537" s="329" t="s">
        <v>457</v>
      </c>
    </row>
    <row r="538" spans="1:3" x14ac:dyDescent="0.25">
      <c r="A538" s="330"/>
      <c r="B538" s="330"/>
      <c r="C538" s="330"/>
    </row>
    <row r="539" spans="1:3" ht="15.75" thickBot="1" x14ac:dyDescent="0.3">
      <c r="A539" s="328"/>
      <c r="B539" s="328"/>
      <c r="C539" s="328"/>
    </row>
    <row r="540" spans="1:3" ht="15.75" thickBot="1" x14ac:dyDescent="0.3">
      <c r="A540" s="327" t="s">
        <v>415</v>
      </c>
      <c r="B540" s="327" t="s">
        <v>456</v>
      </c>
      <c r="C540" s="329" t="s">
        <v>457</v>
      </c>
    </row>
    <row r="541" spans="1:3" x14ac:dyDescent="0.25">
      <c r="A541" s="330"/>
      <c r="B541" s="330"/>
      <c r="C541" s="330"/>
    </row>
    <row r="542" spans="1:3" ht="15.75" thickBot="1" x14ac:dyDescent="0.3">
      <c r="A542" s="328"/>
      <c r="B542" s="328"/>
      <c r="C542" s="328"/>
    </row>
    <row r="543" spans="1:3" ht="15.75" thickBot="1" x14ac:dyDescent="0.3">
      <c r="A543" s="327" t="s">
        <v>377</v>
      </c>
      <c r="B543" s="327" t="s">
        <v>456</v>
      </c>
      <c r="C543" s="329" t="s">
        <v>457</v>
      </c>
    </row>
    <row r="544" spans="1:3" x14ac:dyDescent="0.25">
      <c r="A544" s="330"/>
      <c r="B544" s="330"/>
      <c r="C544" s="330"/>
    </row>
    <row r="545" spans="1:3" ht="15.75" thickBot="1" x14ac:dyDescent="0.3">
      <c r="A545" s="328"/>
      <c r="B545" s="328"/>
      <c r="C545" s="328"/>
    </row>
    <row r="546" spans="1:3" ht="15.75" thickBot="1" x14ac:dyDescent="0.3">
      <c r="A546" s="327" t="s">
        <v>314</v>
      </c>
      <c r="B546" s="327" t="s">
        <v>456</v>
      </c>
      <c r="C546" s="329" t="s">
        <v>457</v>
      </c>
    </row>
    <row r="547" spans="1:3" x14ac:dyDescent="0.25">
      <c r="A547" s="330"/>
      <c r="B547" s="330"/>
      <c r="C547" s="330"/>
    </row>
    <row r="548" spans="1:3" ht="15.75" thickBot="1" x14ac:dyDescent="0.3">
      <c r="A548" s="328"/>
      <c r="B548" s="328"/>
      <c r="C548" s="328"/>
    </row>
    <row r="549" spans="1:3" ht="15.75" thickBot="1" x14ac:dyDescent="0.3">
      <c r="A549" s="327" t="s">
        <v>303</v>
      </c>
      <c r="B549" s="327" t="s">
        <v>456</v>
      </c>
      <c r="C549" s="329" t="s">
        <v>457</v>
      </c>
    </row>
    <row r="550" spans="1:3" x14ac:dyDescent="0.25">
      <c r="A550" s="330"/>
      <c r="B550" s="330"/>
      <c r="C550" s="330"/>
    </row>
    <row r="551" spans="1:3" ht="15.75" thickBot="1" x14ac:dyDescent="0.3">
      <c r="A551" s="328"/>
      <c r="B551" s="328"/>
      <c r="C551" s="328"/>
    </row>
    <row r="552" spans="1:3" ht="15.75" thickBot="1" x14ac:dyDescent="0.3">
      <c r="A552" s="327" t="s">
        <v>462</v>
      </c>
      <c r="B552" s="327" t="s">
        <v>456</v>
      </c>
      <c r="C552" s="329" t="s">
        <v>457</v>
      </c>
    </row>
    <row r="553" spans="1:3" x14ac:dyDescent="0.25">
      <c r="A553" s="330"/>
      <c r="B553" s="330"/>
      <c r="C553" s="330"/>
    </row>
    <row r="554" spans="1:3" ht="15.75" thickBot="1" x14ac:dyDescent="0.3">
      <c r="A554" s="328"/>
      <c r="B554" s="328"/>
      <c r="C554" s="328"/>
    </row>
    <row r="555" spans="1:3" ht="15.75" thickBot="1" x14ac:dyDescent="0.3">
      <c r="A555" s="327" t="s">
        <v>298</v>
      </c>
      <c r="B555" s="327" t="s">
        <v>456</v>
      </c>
      <c r="C555" s="329" t="s">
        <v>457</v>
      </c>
    </row>
    <row r="556" spans="1:3" x14ac:dyDescent="0.25">
      <c r="A556" s="330"/>
      <c r="B556" s="330"/>
      <c r="C556" s="330"/>
    </row>
    <row r="557" spans="1:3" ht="15.75" thickBot="1" x14ac:dyDescent="0.3">
      <c r="A557" s="328"/>
      <c r="B557" s="328"/>
      <c r="C557" s="328"/>
    </row>
    <row r="558" spans="1:3" ht="15.75" thickBot="1" x14ac:dyDescent="0.3">
      <c r="A558" s="327" t="s">
        <v>463</v>
      </c>
      <c r="B558" s="327" t="s">
        <v>456</v>
      </c>
      <c r="C558" s="329" t="s">
        <v>457</v>
      </c>
    </row>
    <row r="559" spans="1:3" x14ac:dyDescent="0.25">
      <c r="A559" s="330"/>
      <c r="B559" s="330"/>
      <c r="C559" s="330"/>
    </row>
    <row r="560" spans="1:3" ht="15.75" thickBot="1" x14ac:dyDescent="0.3">
      <c r="A560" s="328"/>
      <c r="B560" s="328"/>
      <c r="C560" s="328"/>
    </row>
    <row r="561" spans="1:3" ht="15.75" thickBot="1" x14ac:dyDescent="0.3">
      <c r="A561" s="327" t="s">
        <v>294</v>
      </c>
      <c r="B561" s="327" t="s">
        <v>456</v>
      </c>
      <c r="C561" s="329" t="s">
        <v>457</v>
      </c>
    </row>
    <row r="562" spans="1:3" x14ac:dyDescent="0.25">
      <c r="A562" s="330"/>
      <c r="B562" s="330"/>
      <c r="C562" s="330"/>
    </row>
    <row r="563" spans="1:3" ht="15.75" thickBot="1" x14ac:dyDescent="0.3">
      <c r="A563" s="328"/>
      <c r="B563" s="328"/>
      <c r="C563" s="328"/>
    </row>
    <row r="564" spans="1:3" ht="15.75" thickBot="1" x14ac:dyDescent="0.3">
      <c r="A564" s="327" t="s">
        <v>378</v>
      </c>
      <c r="B564" s="327" t="s">
        <v>456</v>
      </c>
      <c r="C564" s="329" t="s">
        <v>457</v>
      </c>
    </row>
    <row r="565" spans="1:3" x14ac:dyDescent="0.25">
      <c r="A565" s="330"/>
      <c r="B565" s="330"/>
      <c r="C565" s="330"/>
    </row>
    <row r="566" spans="1:3" ht="15.75" thickBot="1" x14ac:dyDescent="0.3">
      <c r="A566" s="328"/>
      <c r="B566" s="328"/>
      <c r="C566" s="328"/>
    </row>
    <row r="567" spans="1:3" ht="15.75" thickBot="1" x14ac:dyDescent="0.3">
      <c r="A567" s="327" t="s">
        <v>417</v>
      </c>
      <c r="B567" s="327" t="s">
        <v>456</v>
      </c>
      <c r="C567" s="329" t="s">
        <v>457</v>
      </c>
    </row>
    <row r="568" spans="1:3" x14ac:dyDescent="0.25">
      <c r="A568" s="330"/>
      <c r="B568" s="330"/>
      <c r="C568" s="330"/>
    </row>
    <row r="569" spans="1:3" ht="15.75" thickBot="1" x14ac:dyDescent="0.3">
      <c r="A569" s="328"/>
      <c r="B569" s="328"/>
      <c r="C569" s="328"/>
    </row>
    <row r="570" spans="1:3" ht="15.75" thickBot="1" x14ac:dyDescent="0.3">
      <c r="A570" s="327" t="s">
        <v>299</v>
      </c>
      <c r="B570" s="327" t="s">
        <v>456</v>
      </c>
      <c r="C570" s="329" t="s">
        <v>457</v>
      </c>
    </row>
    <row r="571" spans="1:3" x14ac:dyDescent="0.25">
      <c r="A571" s="330"/>
      <c r="B571" s="330"/>
      <c r="C571" s="330"/>
    </row>
    <row r="572" spans="1:3" ht="15.75" thickBot="1" x14ac:dyDescent="0.3">
      <c r="A572" s="328"/>
      <c r="B572" s="328"/>
      <c r="C572" s="328"/>
    </row>
    <row r="573" spans="1:3" ht="15.75" thickBot="1" x14ac:dyDescent="0.3">
      <c r="A573" s="327" t="s">
        <v>464</v>
      </c>
      <c r="B573" s="327" t="s">
        <v>456</v>
      </c>
      <c r="C573" s="329" t="s">
        <v>457</v>
      </c>
    </row>
    <row r="574" spans="1:3" x14ac:dyDescent="0.25">
      <c r="A574" s="330"/>
      <c r="B574" s="330"/>
      <c r="C574" s="330"/>
    </row>
    <row r="575" spans="1:3" ht="15.75" thickBot="1" x14ac:dyDescent="0.3">
      <c r="A575" s="328"/>
      <c r="B575" s="328"/>
      <c r="C575" s="328"/>
    </row>
    <row r="576" spans="1:3" ht="15.75" thickBot="1" x14ac:dyDescent="0.3">
      <c r="A576" s="327" t="s">
        <v>381</v>
      </c>
      <c r="B576" s="327" t="s">
        <v>456</v>
      </c>
      <c r="C576" s="329" t="s">
        <v>457</v>
      </c>
    </row>
    <row r="577" spans="1:3" x14ac:dyDescent="0.25">
      <c r="A577" s="330"/>
      <c r="B577" s="330"/>
      <c r="C577" s="330"/>
    </row>
    <row r="578" spans="1:3" ht="15.75" thickBot="1" x14ac:dyDescent="0.3">
      <c r="A578" s="328"/>
      <c r="B578" s="328"/>
      <c r="C578" s="328"/>
    </row>
    <row r="579" spans="1:3" ht="15.75" thickBot="1" x14ac:dyDescent="0.3">
      <c r="A579" s="327" t="s">
        <v>465</v>
      </c>
      <c r="B579" s="327" t="s">
        <v>456</v>
      </c>
      <c r="C579" s="329" t="s">
        <v>457</v>
      </c>
    </row>
    <row r="580" spans="1:3" x14ac:dyDescent="0.25">
      <c r="A580" s="330"/>
      <c r="B580" s="330"/>
      <c r="C580" s="330"/>
    </row>
    <row r="581" spans="1:3" ht="15.75" thickBot="1" x14ac:dyDescent="0.3">
      <c r="A581" s="328"/>
      <c r="B581" s="328"/>
      <c r="C581" s="328"/>
    </row>
    <row r="582" spans="1:3" ht="15.75" thickBot="1" x14ac:dyDescent="0.3">
      <c r="A582" s="327" t="s">
        <v>371</v>
      </c>
      <c r="B582" s="327" t="s">
        <v>456</v>
      </c>
      <c r="C582" s="329" t="s">
        <v>457</v>
      </c>
    </row>
    <row r="583" spans="1:3" x14ac:dyDescent="0.25">
      <c r="A583" s="330"/>
      <c r="B583" s="330"/>
      <c r="C583" s="330"/>
    </row>
    <row r="584" spans="1:3" ht="15.75" thickBot="1" x14ac:dyDescent="0.3">
      <c r="A584" s="328"/>
      <c r="B584" s="328"/>
      <c r="C584" s="328"/>
    </row>
    <row r="585" spans="1:3" ht="15.75" thickBot="1" x14ac:dyDescent="0.3">
      <c r="A585" s="327" t="s">
        <v>287</v>
      </c>
      <c r="B585" s="327" t="s">
        <v>456</v>
      </c>
      <c r="C585" s="329" t="s">
        <v>457</v>
      </c>
    </row>
    <row r="586" spans="1:3" x14ac:dyDescent="0.25">
      <c r="A586" s="330"/>
      <c r="B586" s="330"/>
      <c r="C586" s="330"/>
    </row>
    <row r="587" spans="1:3" ht="15.75" thickBot="1" x14ac:dyDescent="0.3">
      <c r="A587" s="328"/>
      <c r="B587" s="328"/>
      <c r="C587" s="328"/>
    </row>
    <row r="588" spans="1:3" ht="15.75" thickBot="1" x14ac:dyDescent="0.3">
      <c r="A588" s="327" t="s">
        <v>309</v>
      </c>
      <c r="B588" s="327" t="s">
        <v>456</v>
      </c>
      <c r="C588" s="329" t="s">
        <v>457</v>
      </c>
    </row>
    <row r="589" spans="1:3" x14ac:dyDescent="0.25">
      <c r="A589" s="330"/>
      <c r="B589" s="330"/>
      <c r="C589" s="330"/>
    </row>
    <row r="590" spans="1:3" ht="15.75" thickBot="1" x14ac:dyDescent="0.3">
      <c r="A590" s="328"/>
      <c r="B590" s="328"/>
      <c r="C590" s="328"/>
    </row>
    <row r="591" spans="1:3" ht="15.75" thickBot="1" x14ac:dyDescent="0.3">
      <c r="A591" s="327" t="s">
        <v>304</v>
      </c>
      <c r="B591" s="327" t="s">
        <v>456</v>
      </c>
      <c r="C591" s="329" t="s">
        <v>457</v>
      </c>
    </row>
    <row r="592" spans="1:3" x14ac:dyDescent="0.25">
      <c r="A592" s="330"/>
      <c r="B592" s="330"/>
      <c r="C592" s="330"/>
    </row>
    <row r="593" spans="1:3" ht="15.75" thickBot="1" x14ac:dyDescent="0.3">
      <c r="A593" s="328"/>
      <c r="B593" s="328"/>
      <c r="C593" s="328"/>
    </row>
    <row r="594" spans="1:3" ht="15.75" thickBot="1" x14ac:dyDescent="0.3">
      <c r="A594" s="327" t="s">
        <v>310</v>
      </c>
      <c r="B594" s="327" t="s">
        <v>456</v>
      </c>
      <c r="C594" s="329" t="s">
        <v>457</v>
      </c>
    </row>
    <row r="595" spans="1:3" x14ac:dyDescent="0.25">
      <c r="A595" s="330"/>
      <c r="B595" s="330"/>
      <c r="C595" s="330"/>
    </row>
    <row r="596" spans="1:3" ht="15.75" thickBot="1" x14ac:dyDescent="0.3">
      <c r="A596" s="328"/>
      <c r="B596" s="328"/>
      <c r="C596" s="328"/>
    </row>
    <row r="597" spans="1:3" ht="15.75" thickBot="1" x14ac:dyDescent="0.3">
      <c r="A597" s="327" t="s">
        <v>311</v>
      </c>
      <c r="B597" s="327" t="s">
        <v>456</v>
      </c>
      <c r="C597" s="329" t="s">
        <v>457</v>
      </c>
    </row>
    <row r="598" spans="1:3" x14ac:dyDescent="0.25">
      <c r="A598" s="330"/>
      <c r="B598" s="330"/>
      <c r="C598" s="330"/>
    </row>
    <row r="599" spans="1:3" ht="15.75" thickBot="1" x14ac:dyDescent="0.3">
      <c r="A599" s="328"/>
      <c r="B599" s="328"/>
      <c r="C599" s="328"/>
    </row>
    <row r="600" spans="1:3" ht="15.75" thickBot="1" x14ac:dyDescent="0.3">
      <c r="A600" s="68" t="s">
        <v>278</v>
      </c>
      <c r="B600" s="68" t="s">
        <v>466</v>
      </c>
      <c r="C600" s="68" t="s">
        <v>467</v>
      </c>
    </row>
    <row r="601" spans="1:3" ht="15.75" thickBot="1" x14ac:dyDescent="0.3">
      <c r="A601" s="68" t="s">
        <v>447</v>
      </c>
      <c r="B601" s="68" t="s">
        <v>466</v>
      </c>
      <c r="C601" s="68" t="s">
        <v>467</v>
      </c>
    </row>
    <row r="602" spans="1:3" ht="15.75" thickBot="1" x14ac:dyDescent="0.3">
      <c r="A602" s="327" t="s">
        <v>278</v>
      </c>
      <c r="B602" s="327" t="s">
        <v>468</v>
      </c>
      <c r="C602" s="329" t="s">
        <v>469</v>
      </c>
    </row>
    <row r="603" spans="1:3" ht="15.75" thickBot="1" x14ac:dyDescent="0.3">
      <c r="A603" s="328"/>
      <c r="B603" s="328"/>
      <c r="C603" s="328"/>
    </row>
    <row r="604" spans="1:3" ht="15.75" thickBot="1" x14ac:dyDescent="0.3">
      <c r="A604" s="327" t="s">
        <v>447</v>
      </c>
      <c r="B604" s="327" t="s">
        <v>470</v>
      </c>
      <c r="C604" s="329" t="s">
        <v>471</v>
      </c>
    </row>
    <row r="605" spans="1:3" x14ac:dyDescent="0.25">
      <c r="A605" s="330"/>
      <c r="B605" s="330"/>
      <c r="C605" s="330"/>
    </row>
    <row r="606" spans="1:3" ht="15.75" thickBot="1" x14ac:dyDescent="0.3">
      <c r="A606" s="328"/>
      <c r="B606" s="328"/>
      <c r="C606" s="328"/>
    </row>
    <row r="607" spans="1:3" ht="15.75" thickBot="1" x14ac:dyDescent="0.3">
      <c r="A607" s="327" t="s">
        <v>278</v>
      </c>
      <c r="B607" s="327" t="s">
        <v>472</v>
      </c>
      <c r="C607" s="329" t="s">
        <v>473</v>
      </c>
    </row>
    <row r="608" spans="1:3" ht="15.75" thickBot="1" x14ac:dyDescent="0.3">
      <c r="A608" s="328"/>
      <c r="B608" s="328"/>
      <c r="C608" s="328"/>
    </row>
    <row r="609" spans="1:3" ht="15.75" thickBot="1" x14ac:dyDescent="0.3">
      <c r="A609" s="327" t="s">
        <v>328</v>
      </c>
      <c r="B609" s="327" t="s">
        <v>474</v>
      </c>
      <c r="C609" s="329" t="s">
        <v>475</v>
      </c>
    </row>
    <row r="610" spans="1:3" ht="15.75" thickBot="1" x14ac:dyDescent="0.3">
      <c r="A610" s="328"/>
      <c r="B610" s="328"/>
      <c r="C610" s="328"/>
    </row>
    <row r="611" spans="1:3" ht="15.75" thickBot="1" x14ac:dyDescent="0.3">
      <c r="A611" s="327" t="s">
        <v>442</v>
      </c>
      <c r="B611" s="327" t="s">
        <v>474</v>
      </c>
      <c r="C611" s="329" t="s">
        <v>475</v>
      </c>
    </row>
    <row r="612" spans="1:3" ht="15.75" thickBot="1" x14ac:dyDescent="0.3">
      <c r="A612" s="328"/>
      <c r="B612" s="328"/>
      <c r="C612" s="328"/>
    </row>
    <row r="613" spans="1:3" ht="15.75" thickBot="1" x14ac:dyDescent="0.3">
      <c r="A613" s="327" t="s">
        <v>349</v>
      </c>
      <c r="B613" s="327" t="s">
        <v>474</v>
      </c>
      <c r="C613" s="329" t="s">
        <v>475</v>
      </c>
    </row>
    <row r="614" spans="1:3" ht="15.75" thickBot="1" x14ac:dyDescent="0.3">
      <c r="A614" s="328"/>
      <c r="B614" s="328"/>
      <c r="C614" s="328"/>
    </row>
    <row r="615" spans="1:3" ht="15.75" thickBot="1" x14ac:dyDescent="0.3">
      <c r="A615" s="327" t="s">
        <v>333</v>
      </c>
      <c r="B615" s="327" t="s">
        <v>474</v>
      </c>
      <c r="C615" s="329" t="s">
        <v>475</v>
      </c>
    </row>
    <row r="616" spans="1:3" ht="15.75" thickBot="1" x14ac:dyDescent="0.3">
      <c r="A616" s="328"/>
      <c r="B616" s="328"/>
      <c r="C616" s="328"/>
    </row>
    <row r="617" spans="1:3" ht="15.75" thickBot="1" x14ac:dyDescent="0.3">
      <c r="A617" s="327" t="s">
        <v>316</v>
      </c>
      <c r="B617" s="327" t="s">
        <v>474</v>
      </c>
      <c r="C617" s="329" t="s">
        <v>475</v>
      </c>
    </row>
    <row r="618" spans="1:3" ht="15.75" thickBot="1" x14ac:dyDescent="0.3">
      <c r="A618" s="328"/>
      <c r="B618" s="328"/>
      <c r="C618" s="328"/>
    </row>
    <row r="619" spans="1:3" ht="15.75" thickBot="1" x14ac:dyDescent="0.3">
      <c r="A619" s="327" t="s">
        <v>273</v>
      </c>
      <c r="B619" s="327" t="s">
        <v>474</v>
      </c>
      <c r="C619" s="329" t="s">
        <v>475</v>
      </c>
    </row>
    <row r="620" spans="1:3" ht="15.75" thickBot="1" x14ac:dyDescent="0.3">
      <c r="A620" s="328"/>
      <c r="B620" s="328"/>
      <c r="C620" s="328"/>
    </row>
    <row r="621" spans="1:3" ht="15.75" thickBot="1" x14ac:dyDescent="0.3">
      <c r="A621" s="327" t="s">
        <v>405</v>
      </c>
      <c r="B621" s="327" t="s">
        <v>474</v>
      </c>
      <c r="C621" s="329" t="s">
        <v>475</v>
      </c>
    </row>
    <row r="622" spans="1:3" ht="15.75" thickBot="1" x14ac:dyDescent="0.3">
      <c r="A622" s="328"/>
      <c r="B622" s="328"/>
      <c r="C622" s="328"/>
    </row>
    <row r="623" spans="1:3" ht="15.75" thickBot="1" x14ac:dyDescent="0.3">
      <c r="A623" s="327" t="s">
        <v>452</v>
      </c>
      <c r="B623" s="327" t="s">
        <v>474</v>
      </c>
      <c r="C623" s="329" t="s">
        <v>475</v>
      </c>
    </row>
    <row r="624" spans="1:3" ht="15.75" thickBot="1" x14ac:dyDescent="0.3">
      <c r="A624" s="328"/>
      <c r="B624" s="328"/>
      <c r="C624" s="328"/>
    </row>
    <row r="625" spans="1:3" ht="15.75" thickBot="1" x14ac:dyDescent="0.3">
      <c r="A625" s="327" t="s">
        <v>335</v>
      </c>
      <c r="B625" s="327" t="s">
        <v>474</v>
      </c>
      <c r="C625" s="329" t="s">
        <v>475</v>
      </c>
    </row>
    <row r="626" spans="1:3" ht="15.75" thickBot="1" x14ac:dyDescent="0.3">
      <c r="A626" s="328"/>
      <c r="B626" s="328"/>
      <c r="C626" s="328"/>
    </row>
    <row r="627" spans="1:3" ht="15.75" thickBot="1" x14ac:dyDescent="0.3">
      <c r="A627" s="327" t="s">
        <v>352</v>
      </c>
      <c r="B627" s="327" t="s">
        <v>474</v>
      </c>
      <c r="C627" s="329" t="s">
        <v>475</v>
      </c>
    </row>
    <row r="628" spans="1:3" ht="15.75" thickBot="1" x14ac:dyDescent="0.3">
      <c r="A628" s="328"/>
      <c r="B628" s="328"/>
      <c r="C628" s="328"/>
    </row>
    <row r="629" spans="1:3" ht="15.75" thickBot="1" x14ac:dyDescent="0.3">
      <c r="A629" s="327" t="s">
        <v>313</v>
      </c>
      <c r="B629" s="327" t="s">
        <v>474</v>
      </c>
      <c r="C629" s="329" t="s">
        <v>475</v>
      </c>
    </row>
    <row r="630" spans="1:3" ht="15.75" thickBot="1" x14ac:dyDescent="0.3">
      <c r="A630" s="328"/>
      <c r="B630" s="328"/>
      <c r="C630" s="328"/>
    </row>
    <row r="631" spans="1:3" ht="15.75" thickBot="1" x14ac:dyDescent="0.3">
      <c r="A631" s="327" t="s">
        <v>321</v>
      </c>
      <c r="B631" s="327" t="s">
        <v>474</v>
      </c>
      <c r="C631" s="329" t="s">
        <v>475</v>
      </c>
    </row>
    <row r="632" spans="1:3" ht="15.75" thickBot="1" x14ac:dyDescent="0.3">
      <c r="A632" s="328"/>
      <c r="B632" s="328"/>
      <c r="C632" s="328"/>
    </row>
    <row r="633" spans="1:3" ht="15.75" thickBot="1" x14ac:dyDescent="0.3">
      <c r="A633" s="327" t="s">
        <v>453</v>
      </c>
      <c r="B633" s="327" t="s">
        <v>474</v>
      </c>
      <c r="C633" s="329" t="s">
        <v>475</v>
      </c>
    </row>
    <row r="634" spans="1:3" ht="15.75" thickBot="1" x14ac:dyDescent="0.3">
      <c r="A634" s="328"/>
      <c r="B634" s="328"/>
      <c r="C634" s="328"/>
    </row>
    <row r="635" spans="1:3" ht="15.75" thickBot="1" x14ac:dyDescent="0.3">
      <c r="A635" s="327" t="s">
        <v>355</v>
      </c>
      <c r="B635" s="327" t="s">
        <v>474</v>
      </c>
      <c r="C635" s="329" t="s">
        <v>475</v>
      </c>
    </row>
    <row r="636" spans="1:3" ht="15.75" thickBot="1" x14ac:dyDescent="0.3">
      <c r="A636" s="328"/>
      <c r="B636" s="328"/>
      <c r="C636" s="328"/>
    </row>
    <row r="637" spans="1:3" ht="15.75" thickBot="1" x14ac:dyDescent="0.3">
      <c r="A637" s="327" t="s">
        <v>402</v>
      </c>
      <c r="B637" s="327" t="s">
        <v>474</v>
      </c>
      <c r="C637" s="329" t="s">
        <v>475</v>
      </c>
    </row>
    <row r="638" spans="1:3" ht="15.75" thickBot="1" x14ac:dyDescent="0.3">
      <c r="A638" s="328"/>
      <c r="B638" s="328"/>
      <c r="C638" s="328"/>
    </row>
    <row r="639" spans="1:3" ht="15.75" thickBot="1" x14ac:dyDescent="0.3">
      <c r="A639" s="327" t="s">
        <v>447</v>
      </c>
      <c r="B639" s="327" t="s">
        <v>474</v>
      </c>
      <c r="C639" s="329" t="s">
        <v>475</v>
      </c>
    </row>
    <row r="640" spans="1:3" ht="15.75" thickBot="1" x14ac:dyDescent="0.3">
      <c r="A640" s="328"/>
      <c r="B640" s="328"/>
      <c r="C640" s="328"/>
    </row>
    <row r="641" spans="1:3" ht="15.75" thickBot="1" x14ac:dyDescent="0.3">
      <c r="A641" s="327" t="s">
        <v>323</v>
      </c>
      <c r="B641" s="327" t="s">
        <v>474</v>
      </c>
      <c r="C641" s="329" t="s">
        <v>475</v>
      </c>
    </row>
    <row r="642" spans="1:3" ht="15.75" thickBot="1" x14ac:dyDescent="0.3">
      <c r="A642" s="328"/>
      <c r="B642" s="328"/>
      <c r="C642" s="328"/>
    </row>
    <row r="643" spans="1:3" ht="15.75" thickBot="1" x14ac:dyDescent="0.3">
      <c r="A643" s="327" t="s">
        <v>336</v>
      </c>
      <c r="B643" s="327" t="s">
        <v>474</v>
      </c>
      <c r="C643" s="329" t="s">
        <v>475</v>
      </c>
    </row>
    <row r="644" spans="1:3" ht="15.75" thickBot="1" x14ac:dyDescent="0.3">
      <c r="A644" s="328"/>
      <c r="B644" s="328"/>
      <c r="C644" s="328"/>
    </row>
    <row r="645" spans="1:3" ht="15.75" thickBot="1" x14ac:dyDescent="0.3">
      <c r="A645" s="327" t="s">
        <v>337</v>
      </c>
      <c r="B645" s="327" t="s">
        <v>474</v>
      </c>
      <c r="C645" s="329" t="s">
        <v>475</v>
      </c>
    </row>
    <row r="646" spans="1:3" ht="15.75" thickBot="1" x14ac:dyDescent="0.3">
      <c r="A646" s="328"/>
      <c r="B646" s="328"/>
      <c r="C646" s="328"/>
    </row>
    <row r="647" spans="1:3" ht="15.75" thickBot="1" x14ac:dyDescent="0.3">
      <c r="A647" s="327" t="s">
        <v>322</v>
      </c>
      <c r="B647" s="327" t="s">
        <v>474</v>
      </c>
      <c r="C647" s="329" t="s">
        <v>475</v>
      </c>
    </row>
    <row r="648" spans="1:3" ht="15.75" thickBot="1" x14ac:dyDescent="0.3">
      <c r="A648" s="328"/>
      <c r="B648" s="328"/>
      <c r="C648" s="328"/>
    </row>
    <row r="649" spans="1:3" ht="15.75" thickBot="1" x14ac:dyDescent="0.3">
      <c r="A649" s="327" t="s">
        <v>318</v>
      </c>
      <c r="B649" s="327" t="s">
        <v>474</v>
      </c>
      <c r="C649" s="329" t="s">
        <v>475</v>
      </c>
    </row>
    <row r="650" spans="1:3" ht="15.75" thickBot="1" x14ac:dyDescent="0.3">
      <c r="A650" s="328"/>
      <c r="B650" s="328"/>
      <c r="C650" s="328"/>
    </row>
    <row r="651" spans="1:3" ht="15.75" thickBot="1" x14ac:dyDescent="0.3">
      <c r="A651" s="327" t="s">
        <v>325</v>
      </c>
      <c r="B651" s="327" t="s">
        <v>474</v>
      </c>
      <c r="C651" s="329" t="s">
        <v>475</v>
      </c>
    </row>
    <row r="652" spans="1:3" ht="15.75" thickBot="1" x14ac:dyDescent="0.3">
      <c r="A652" s="328"/>
      <c r="B652" s="328"/>
      <c r="C652" s="328"/>
    </row>
    <row r="653" spans="1:3" ht="15.75" thickBot="1" x14ac:dyDescent="0.3">
      <c r="A653" s="327" t="s">
        <v>359</v>
      </c>
      <c r="B653" s="327" t="s">
        <v>474</v>
      </c>
      <c r="C653" s="329" t="s">
        <v>475</v>
      </c>
    </row>
    <row r="654" spans="1:3" ht="15.75" thickBot="1" x14ac:dyDescent="0.3">
      <c r="A654" s="328"/>
      <c r="B654" s="328"/>
      <c r="C654" s="328"/>
    </row>
    <row r="655" spans="1:3" ht="15.75" thickBot="1" x14ac:dyDescent="0.3">
      <c r="A655" s="327" t="s">
        <v>444</v>
      </c>
      <c r="B655" s="327" t="s">
        <v>474</v>
      </c>
      <c r="C655" s="329" t="s">
        <v>475</v>
      </c>
    </row>
    <row r="656" spans="1:3" ht="15.75" thickBot="1" x14ac:dyDescent="0.3">
      <c r="A656" s="328"/>
      <c r="B656" s="328"/>
      <c r="C656" s="328"/>
    </row>
    <row r="657" spans="1:3" ht="15.75" thickBot="1" x14ac:dyDescent="0.3">
      <c r="A657" s="327" t="s">
        <v>439</v>
      </c>
      <c r="B657" s="327" t="s">
        <v>474</v>
      </c>
      <c r="C657" s="329" t="s">
        <v>475</v>
      </c>
    </row>
    <row r="658" spans="1:3" ht="15.75" thickBot="1" x14ac:dyDescent="0.3">
      <c r="A658" s="328"/>
      <c r="B658" s="328"/>
      <c r="C658" s="328"/>
    </row>
    <row r="659" spans="1:3" ht="15.75" thickBot="1" x14ac:dyDescent="0.3">
      <c r="A659" s="327" t="s">
        <v>384</v>
      </c>
      <c r="B659" s="327" t="s">
        <v>474</v>
      </c>
      <c r="C659" s="329" t="s">
        <v>475</v>
      </c>
    </row>
    <row r="660" spans="1:3" ht="15.75" thickBot="1" x14ac:dyDescent="0.3">
      <c r="A660" s="328"/>
      <c r="B660" s="328"/>
      <c r="C660" s="328"/>
    </row>
    <row r="661" spans="1:3" ht="15.75" thickBot="1" x14ac:dyDescent="0.3">
      <c r="A661" s="327" t="s">
        <v>382</v>
      </c>
      <c r="B661" s="327" t="s">
        <v>474</v>
      </c>
      <c r="C661" s="329" t="s">
        <v>475</v>
      </c>
    </row>
    <row r="662" spans="1:3" ht="15.75" thickBot="1" x14ac:dyDescent="0.3">
      <c r="A662" s="328"/>
      <c r="B662" s="328"/>
      <c r="C662" s="328"/>
    </row>
    <row r="663" spans="1:3" ht="15.75" thickBot="1" x14ac:dyDescent="0.3">
      <c r="A663" s="327" t="s">
        <v>340</v>
      </c>
      <c r="B663" s="327" t="s">
        <v>474</v>
      </c>
      <c r="C663" s="329" t="s">
        <v>475</v>
      </c>
    </row>
    <row r="664" spans="1:3" ht="15.75" thickBot="1" x14ac:dyDescent="0.3">
      <c r="A664" s="328"/>
      <c r="B664" s="328"/>
      <c r="C664" s="328"/>
    </row>
    <row r="665" spans="1:3" ht="15.75" thickBot="1" x14ac:dyDescent="0.3">
      <c r="A665" s="327" t="s">
        <v>476</v>
      </c>
      <c r="B665" s="327" t="s">
        <v>474</v>
      </c>
      <c r="C665" s="329" t="s">
        <v>475</v>
      </c>
    </row>
    <row r="666" spans="1:3" ht="15.75" thickBot="1" x14ac:dyDescent="0.3">
      <c r="A666" s="328"/>
      <c r="B666" s="328"/>
      <c r="C666" s="328"/>
    </row>
    <row r="667" spans="1:3" ht="15.75" thickBot="1" x14ac:dyDescent="0.3">
      <c r="A667" s="327" t="s">
        <v>477</v>
      </c>
      <c r="B667" s="327" t="s">
        <v>474</v>
      </c>
      <c r="C667" s="329" t="s">
        <v>475</v>
      </c>
    </row>
    <row r="668" spans="1:3" ht="15.75" thickBot="1" x14ac:dyDescent="0.3">
      <c r="A668" s="328"/>
      <c r="B668" s="328"/>
      <c r="C668" s="328"/>
    </row>
    <row r="669" spans="1:3" ht="15.75" thickBot="1" x14ac:dyDescent="0.3">
      <c r="A669" s="327" t="s">
        <v>478</v>
      </c>
      <c r="B669" s="327" t="s">
        <v>474</v>
      </c>
      <c r="C669" s="329" t="s">
        <v>475</v>
      </c>
    </row>
    <row r="670" spans="1:3" ht="15.75" thickBot="1" x14ac:dyDescent="0.3">
      <c r="A670" s="328"/>
      <c r="B670" s="328"/>
      <c r="C670" s="328"/>
    </row>
    <row r="671" spans="1:3" ht="15.75" thickBot="1" x14ac:dyDescent="0.3">
      <c r="A671" s="327" t="s">
        <v>291</v>
      </c>
      <c r="B671" s="327" t="s">
        <v>474</v>
      </c>
      <c r="C671" s="329" t="s">
        <v>475</v>
      </c>
    </row>
    <row r="672" spans="1:3" ht="15.75" thickBot="1" x14ac:dyDescent="0.3">
      <c r="A672" s="328"/>
      <c r="B672" s="328"/>
      <c r="C672" s="328"/>
    </row>
    <row r="673" spans="1:3" ht="15.75" thickBot="1" x14ac:dyDescent="0.3">
      <c r="A673" s="327" t="s">
        <v>348</v>
      </c>
      <c r="B673" s="327" t="s">
        <v>474</v>
      </c>
      <c r="C673" s="329" t="s">
        <v>475</v>
      </c>
    </row>
    <row r="674" spans="1:3" ht="15.75" thickBot="1" x14ac:dyDescent="0.3">
      <c r="A674" s="328"/>
      <c r="B674" s="328"/>
      <c r="C674" s="328"/>
    </row>
    <row r="675" spans="1:3" ht="15.75" thickBot="1" x14ac:dyDescent="0.3">
      <c r="A675" s="327" t="s">
        <v>293</v>
      </c>
      <c r="B675" s="327" t="s">
        <v>474</v>
      </c>
      <c r="C675" s="329" t="s">
        <v>475</v>
      </c>
    </row>
    <row r="676" spans="1:3" ht="15.75" thickBot="1" x14ac:dyDescent="0.3">
      <c r="A676" s="328"/>
      <c r="B676" s="328"/>
      <c r="C676" s="328"/>
    </row>
    <row r="677" spans="1:3" ht="15.75" thickBot="1" x14ac:dyDescent="0.3">
      <c r="A677" s="327" t="s">
        <v>479</v>
      </c>
      <c r="B677" s="327" t="s">
        <v>474</v>
      </c>
      <c r="C677" s="329" t="s">
        <v>475</v>
      </c>
    </row>
    <row r="678" spans="1:3" ht="15.75" thickBot="1" x14ac:dyDescent="0.3">
      <c r="A678" s="328"/>
      <c r="B678" s="328"/>
      <c r="C678" s="328"/>
    </row>
    <row r="679" spans="1:3" ht="15.75" thickBot="1" x14ac:dyDescent="0.3">
      <c r="A679" s="327" t="s">
        <v>288</v>
      </c>
      <c r="B679" s="327" t="s">
        <v>474</v>
      </c>
      <c r="C679" s="329" t="s">
        <v>475</v>
      </c>
    </row>
    <row r="680" spans="1:3" ht="15.75" thickBot="1" x14ac:dyDescent="0.3">
      <c r="A680" s="328"/>
      <c r="B680" s="328"/>
      <c r="C680" s="328"/>
    </row>
    <row r="681" spans="1:3" ht="15.75" thickBot="1" x14ac:dyDescent="0.3">
      <c r="A681" s="327" t="s">
        <v>320</v>
      </c>
      <c r="B681" s="327" t="s">
        <v>474</v>
      </c>
      <c r="C681" s="329" t="s">
        <v>475</v>
      </c>
    </row>
    <row r="682" spans="1:3" ht="15.75" thickBot="1" x14ac:dyDescent="0.3">
      <c r="A682" s="328"/>
      <c r="B682" s="328"/>
      <c r="C682" s="328"/>
    </row>
    <row r="683" spans="1:3" ht="15.75" thickBot="1" x14ac:dyDescent="0.3">
      <c r="A683" s="327" t="s">
        <v>480</v>
      </c>
      <c r="B683" s="327" t="s">
        <v>474</v>
      </c>
      <c r="C683" s="329" t="s">
        <v>475</v>
      </c>
    </row>
    <row r="684" spans="1:3" ht="15.75" thickBot="1" x14ac:dyDescent="0.3">
      <c r="A684" s="328"/>
      <c r="B684" s="328"/>
      <c r="C684" s="328"/>
    </row>
    <row r="685" spans="1:3" ht="15.75" thickBot="1" x14ac:dyDescent="0.3">
      <c r="A685" s="327" t="s">
        <v>481</v>
      </c>
      <c r="B685" s="327" t="s">
        <v>474</v>
      </c>
      <c r="C685" s="329" t="s">
        <v>475</v>
      </c>
    </row>
    <row r="686" spans="1:3" ht="15.75" thickBot="1" x14ac:dyDescent="0.3">
      <c r="A686" s="328"/>
      <c r="B686" s="328"/>
      <c r="C686" s="328"/>
    </row>
    <row r="687" spans="1:3" ht="15.75" thickBot="1" x14ac:dyDescent="0.3">
      <c r="A687" s="327" t="s">
        <v>369</v>
      </c>
      <c r="B687" s="327" t="s">
        <v>474</v>
      </c>
      <c r="C687" s="329" t="s">
        <v>475</v>
      </c>
    </row>
    <row r="688" spans="1:3" ht="15.75" thickBot="1" x14ac:dyDescent="0.3">
      <c r="A688" s="328"/>
      <c r="B688" s="328"/>
      <c r="C688" s="328"/>
    </row>
    <row r="689" spans="1:3" ht="15.75" thickBot="1" x14ac:dyDescent="0.3">
      <c r="A689" s="327" t="s">
        <v>353</v>
      </c>
      <c r="B689" s="327" t="s">
        <v>474</v>
      </c>
      <c r="C689" s="329" t="s">
        <v>475</v>
      </c>
    </row>
    <row r="690" spans="1:3" ht="15.75" thickBot="1" x14ac:dyDescent="0.3">
      <c r="A690" s="328"/>
      <c r="B690" s="328"/>
      <c r="C690" s="328"/>
    </row>
    <row r="691" spans="1:3" ht="15.75" thickBot="1" x14ac:dyDescent="0.3">
      <c r="A691" s="327" t="s">
        <v>351</v>
      </c>
      <c r="B691" s="327" t="s">
        <v>474</v>
      </c>
      <c r="C691" s="329" t="s">
        <v>475</v>
      </c>
    </row>
    <row r="692" spans="1:3" ht="15.75" thickBot="1" x14ac:dyDescent="0.3">
      <c r="A692" s="328"/>
      <c r="B692" s="328"/>
      <c r="C692" s="328"/>
    </row>
    <row r="693" spans="1:3" ht="15.75" thickBot="1" x14ac:dyDescent="0.3">
      <c r="A693" s="327" t="s">
        <v>327</v>
      </c>
      <c r="B693" s="327" t="s">
        <v>474</v>
      </c>
      <c r="C693" s="329" t="s">
        <v>475</v>
      </c>
    </row>
    <row r="694" spans="1:3" ht="15.75" thickBot="1" x14ac:dyDescent="0.3">
      <c r="A694" s="328"/>
      <c r="B694" s="328"/>
      <c r="C694" s="328"/>
    </row>
    <row r="695" spans="1:3" ht="15.75" thickBot="1" x14ac:dyDescent="0.3">
      <c r="A695" s="327" t="s">
        <v>441</v>
      </c>
      <c r="B695" s="327" t="s">
        <v>474</v>
      </c>
      <c r="C695" s="329" t="s">
        <v>475</v>
      </c>
    </row>
    <row r="696" spans="1:3" ht="15.75" thickBot="1" x14ac:dyDescent="0.3">
      <c r="A696" s="328"/>
      <c r="B696" s="328"/>
      <c r="C696" s="328"/>
    </row>
    <row r="697" spans="1:3" ht="15.75" thickBot="1" x14ac:dyDescent="0.3">
      <c r="A697" s="327" t="s">
        <v>373</v>
      </c>
      <c r="B697" s="327" t="s">
        <v>474</v>
      </c>
      <c r="C697" s="329" t="s">
        <v>475</v>
      </c>
    </row>
    <row r="698" spans="1:3" ht="15.75" thickBot="1" x14ac:dyDescent="0.3">
      <c r="A698" s="328"/>
      <c r="B698" s="328"/>
      <c r="C698" s="328"/>
    </row>
    <row r="699" spans="1:3" ht="15.75" thickBot="1" x14ac:dyDescent="0.3">
      <c r="A699" s="327" t="s">
        <v>358</v>
      </c>
      <c r="B699" s="327" t="s">
        <v>474</v>
      </c>
      <c r="C699" s="329" t="s">
        <v>475</v>
      </c>
    </row>
    <row r="700" spans="1:3" ht="15.75" thickBot="1" x14ac:dyDescent="0.3">
      <c r="A700" s="328"/>
      <c r="B700" s="328"/>
      <c r="C700" s="328"/>
    </row>
    <row r="701" spans="1:3" ht="15.75" thickBot="1" x14ac:dyDescent="0.3">
      <c r="A701" s="327" t="s">
        <v>357</v>
      </c>
      <c r="B701" s="327" t="s">
        <v>474</v>
      </c>
      <c r="C701" s="329" t="s">
        <v>475</v>
      </c>
    </row>
    <row r="702" spans="1:3" ht="15.75" thickBot="1" x14ac:dyDescent="0.3">
      <c r="A702" s="328"/>
      <c r="B702" s="328"/>
      <c r="C702" s="328"/>
    </row>
    <row r="703" spans="1:3" ht="15.75" thickBot="1" x14ac:dyDescent="0.3">
      <c r="A703" s="327" t="s">
        <v>407</v>
      </c>
      <c r="B703" s="327" t="s">
        <v>474</v>
      </c>
      <c r="C703" s="329" t="s">
        <v>475</v>
      </c>
    </row>
    <row r="704" spans="1:3" ht="15.75" thickBot="1" x14ac:dyDescent="0.3">
      <c r="A704" s="328"/>
      <c r="B704" s="328"/>
      <c r="C704" s="328"/>
    </row>
    <row r="705" spans="1:3" ht="15.75" thickBot="1" x14ac:dyDescent="0.3">
      <c r="A705" s="327" t="s">
        <v>482</v>
      </c>
      <c r="B705" s="327" t="s">
        <v>474</v>
      </c>
      <c r="C705" s="329" t="s">
        <v>475</v>
      </c>
    </row>
    <row r="706" spans="1:3" ht="15.75" thickBot="1" x14ac:dyDescent="0.3">
      <c r="A706" s="328"/>
      <c r="B706" s="328"/>
      <c r="C706" s="328"/>
    </row>
    <row r="707" spans="1:3" ht="15.75" thickBot="1" x14ac:dyDescent="0.3">
      <c r="A707" s="327" t="s">
        <v>440</v>
      </c>
      <c r="B707" s="327" t="s">
        <v>474</v>
      </c>
      <c r="C707" s="329" t="s">
        <v>475</v>
      </c>
    </row>
    <row r="708" spans="1:3" ht="15.75" thickBot="1" x14ac:dyDescent="0.3">
      <c r="A708" s="328"/>
      <c r="B708" s="328"/>
      <c r="C708" s="328"/>
    </row>
    <row r="709" spans="1:3" ht="15.75" thickBot="1" x14ac:dyDescent="0.3">
      <c r="A709" s="327" t="s">
        <v>278</v>
      </c>
      <c r="B709" s="327" t="s">
        <v>474</v>
      </c>
      <c r="C709" s="329" t="s">
        <v>475</v>
      </c>
    </row>
    <row r="710" spans="1:3" ht="15.75" thickBot="1" x14ac:dyDescent="0.3">
      <c r="A710" s="328"/>
      <c r="B710" s="328"/>
      <c r="C710" s="328"/>
    </row>
    <row r="711" spans="1:3" ht="15.75" thickBot="1" x14ac:dyDescent="0.3">
      <c r="A711" s="327" t="s">
        <v>364</v>
      </c>
      <c r="B711" s="327" t="s">
        <v>474</v>
      </c>
      <c r="C711" s="329" t="s">
        <v>475</v>
      </c>
    </row>
    <row r="712" spans="1:3" ht="15.75" thickBot="1" x14ac:dyDescent="0.3">
      <c r="A712" s="328"/>
      <c r="B712" s="328"/>
      <c r="C712" s="328"/>
    </row>
    <row r="713" spans="1:3" ht="15.75" thickBot="1" x14ac:dyDescent="0.3">
      <c r="A713" s="327" t="s">
        <v>483</v>
      </c>
      <c r="B713" s="327" t="s">
        <v>474</v>
      </c>
      <c r="C713" s="329" t="s">
        <v>475</v>
      </c>
    </row>
    <row r="714" spans="1:3" ht="15.75" thickBot="1" x14ac:dyDescent="0.3">
      <c r="A714" s="328"/>
      <c r="B714" s="328"/>
      <c r="C714" s="328"/>
    </row>
    <row r="715" spans="1:3" ht="15.75" thickBot="1" x14ac:dyDescent="0.3">
      <c r="A715" s="327" t="s">
        <v>317</v>
      </c>
      <c r="B715" s="327" t="s">
        <v>474</v>
      </c>
      <c r="C715" s="329" t="s">
        <v>475</v>
      </c>
    </row>
    <row r="716" spans="1:3" ht="15.75" thickBot="1" x14ac:dyDescent="0.3">
      <c r="A716" s="328"/>
      <c r="B716" s="328"/>
      <c r="C716" s="328"/>
    </row>
    <row r="717" spans="1:3" ht="15.75" thickBot="1" x14ac:dyDescent="0.3">
      <c r="A717" s="327" t="s">
        <v>484</v>
      </c>
      <c r="B717" s="327" t="s">
        <v>474</v>
      </c>
      <c r="C717" s="329" t="s">
        <v>475</v>
      </c>
    </row>
    <row r="718" spans="1:3" ht="15.75" thickBot="1" x14ac:dyDescent="0.3">
      <c r="A718" s="328"/>
      <c r="B718" s="328"/>
      <c r="C718" s="328"/>
    </row>
    <row r="719" spans="1:3" ht="15.75" thickBot="1" x14ac:dyDescent="0.3">
      <c r="A719" s="327" t="s">
        <v>485</v>
      </c>
      <c r="B719" s="327" t="s">
        <v>474</v>
      </c>
      <c r="C719" s="329" t="s">
        <v>475</v>
      </c>
    </row>
    <row r="720" spans="1:3" ht="15.75" thickBot="1" x14ac:dyDescent="0.3">
      <c r="A720" s="328"/>
      <c r="B720" s="328"/>
      <c r="C720" s="328"/>
    </row>
    <row r="721" spans="1:3" ht="15.75" thickBot="1" x14ac:dyDescent="0.3">
      <c r="A721" s="327" t="s">
        <v>295</v>
      </c>
      <c r="B721" s="327" t="s">
        <v>474</v>
      </c>
      <c r="C721" s="329" t="s">
        <v>475</v>
      </c>
    </row>
    <row r="722" spans="1:3" ht="15.75" thickBot="1" x14ac:dyDescent="0.3">
      <c r="A722" s="328"/>
      <c r="B722" s="328"/>
      <c r="C722" s="328"/>
    </row>
    <row r="723" spans="1:3" ht="15.75" thickBot="1" x14ac:dyDescent="0.3">
      <c r="A723" s="327" t="s">
        <v>361</v>
      </c>
      <c r="B723" s="327" t="s">
        <v>474</v>
      </c>
      <c r="C723" s="329" t="s">
        <v>475</v>
      </c>
    </row>
    <row r="724" spans="1:3" ht="15.75" thickBot="1" x14ac:dyDescent="0.3">
      <c r="A724" s="328"/>
      <c r="B724" s="328"/>
      <c r="C724" s="328"/>
    </row>
    <row r="725" spans="1:3" ht="15.75" thickBot="1" x14ac:dyDescent="0.3">
      <c r="A725" s="327" t="s">
        <v>414</v>
      </c>
      <c r="B725" s="327" t="s">
        <v>474</v>
      </c>
      <c r="C725" s="329" t="s">
        <v>475</v>
      </c>
    </row>
    <row r="726" spans="1:3" ht="15.75" thickBot="1" x14ac:dyDescent="0.3">
      <c r="A726" s="328"/>
      <c r="B726" s="328"/>
      <c r="C726" s="328"/>
    </row>
    <row r="727" spans="1:3" ht="15.75" thickBot="1" x14ac:dyDescent="0.3">
      <c r="A727" s="327" t="s">
        <v>362</v>
      </c>
      <c r="B727" s="327" t="s">
        <v>474</v>
      </c>
      <c r="C727" s="329" t="s">
        <v>475</v>
      </c>
    </row>
    <row r="728" spans="1:3" ht="15.75" thickBot="1" x14ac:dyDescent="0.3">
      <c r="A728" s="328"/>
      <c r="B728" s="328"/>
      <c r="C728" s="328"/>
    </row>
    <row r="729" spans="1:3" ht="15.75" thickBot="1" x14ac:dyDescent="0.3">
      <c r="A729" s="327" t="s">
        <v>302</v>
      </c>
      <c r="B729" s="327" t="s">
        <v>474</v>
      </c>
      <c r="C729" s="329" t="s">
        <v>475</v>
      </c>
    </row>
    <row r="730" spans="1:3" ht="15.75" thickBot="1" x14ac:dyDescent="0.3">
      <c r="A730" s="328"/>
      <c r="B730" s="328"/>
      <c r="C730" s="328"/>
    </row>
    <row r="731" spans="1:3" ht="15.75" thickBot="1" x14ac:dyDescent="0.3">
      <c r="A731" s="327" t="s">
        <v>375</v>
      </c>
      <c r="B731" s="327" t="s">
        <v>474</v>
      </c>
      <c r="C731" s="329" t="s">
        <v>475</v>
      </c>
    </row>
    <row r="732" spans="1:3" ht="15.75" thickBot="1" x14ac:dyDescent="0.3">
      <c r="A732" s="328"/>
      <c r="B732" s="328"/>
      <c r="C732" s="328"/>
    </row>
    <row r="733" spans="1:3" ht="15.75" thickBot="1" x14ac:dyDescent="0.3">
      <c r="A733" s="327" t="s">
        <v>486</v>
      </c>
      <c r="B733" s="327" t="s">
        <v>474</v>
      </c>
      <c r="C733" s="329" t="s">
        <v>475</v>
      </c>
    </row>
    <row r="734" spans="1:3" ht="15.75" thickBot="1" x14ac:dyDescent="0.3">
      <c r="A734" s="328"/>
      <c r="B734" s="328"/>
      <c r="C734" s="328"/>
    </row>
    <row r="735" spans="1:3" ht="15.75" thickBot="1" x14ac:dyDescent="0.3">
      <c r="A735" s="327" t="s">
        <v>487</v>
      </c>
      <c r="B735" s="327" t="s">
        <v>474</v>
      </c>
      <c r="C735" s="329" t="s">
        <v>475</v>
      </c>
    </row>
    <row r="736" spans="1:3" ht="15.75" thickBot="1" x14ac:dyDescent="0.3">
      <c r="A736" s="328"/>
      <c r="B736" s="328"/>
      <c r="C736" s="328"/>
    </row>
    <row r="737" spans="1:3" ht="15.75" thickBot="1" x14ac:dyDescent="0.3">
      <c r="A737" s="327" t="s">
        <v>448</v>
      </c>
      <c r="B737" s="327" t="s">
        <v>474</v>
      </c>
      <c r="C737" s="329" t="s">
        <v>475</v>
      </c>
    </row>
    <row r="738" spans="1:3" ht="15.75" thickBot="1" x14ac:dyDescent="0.3">
      <c r="A738" s="328"/>
      <c r="B738" s="328"/>
      <c r="C738" s="328"/>
    </row>
    <row r="739" spans="1:3" ht="15.75" thickBot="1" x14ac:dyDescent="0.3">
      <c r="A739" s="327" t="s">
        <v>347</v>
      </c>
      <c r="B739" s="327" t="s">
        <v>474</v>
      </c>
      <c r="C739" s="329" t="s">
        <v>475</v>
      </c>
    </row>
    <row r="740" spans="1:3" ht="15.75" thickBot="1" x14ac:dyDescent="0.3">
      <c r="A740" s="328"/>
      <c r="B740" s="328"/>
      <c r="C740" s="328"/>
    </row>
    <row r="741" spans="1:3" ht="15.75" thickBot="1" x14ac:dyDescent="0.3">
      <c r="A741" s="327" t="s">
        <v>305</v>
      </c>
      <c r="B741" s="327" t="s">
        <v>474</v>
      </c>
      <c r="C741" s="329" t="s">
        <v>475</v>
      </c>
    </row>
    <row r="742" spans="1:3" ht="15.75" thickBot="1" x14ac:dyDescent="0.3">
      <c r="A742" s="328"/>
      <c r="B742" s="328"/>
      <c r="C742" s="328"/>
    </row>
    <row r="743" spans="1:3" ht="15.75" thickBot="1" x14ac:dyDescent="0.3">
      <c r="A743" s="327" t="s">
        <v>377</v>
      </c>
      <c r="B743" s="327" t="s">
        <v>474</v>
      </c>
      <c r="C743" s="329" t="s">
        <v>475</v>
      </c>
    </row>
    <row r="744" spans="1:3" ht="15.75" thickBot="1" x14ac:dyDescent="0.3">
      <c r="A744" s="328"/>
      <c r="B744" s="328"/>
      <c r="C744" s="328"/>
    </row>
    <row r="745" spans="1:3" ht="15.75" thickBot="1" x14ac:dyDescent="0.3">
      <c r="A745" s="327" t="s">
        <v>488</v>
      </c>
      <c r="B745" s="327" t="s">
        <v>474</v>
      </c>
      <c r="C745" s="329" t="s">
        <v>475</v>
      </c>
    </row>
    <row r="746" spans="1:3" ht="15.75" thickBot="1" x14ac:dyDescent="0.3">
      <c r="A746" s="328"/>
      <c r="B746" s="328"/>
      <c r="C746" s="328"/>
    </row>
    <row r="747" spans="1:3" ht="15.75" thickBot="1" x14ac:dyDescent="0.3">
      <c r="A747" s="327" t="s">
        <v>363</v>
      </c>
      <c r="B747" s="327" t="s">
        <v>474</v>
      </c>
      <c r="C747" s="329" t="s">
        <v>475</v>
      </c>
    </row>
    <row r="748" spans="1:3" ht="15.75" thickBot="1" x14ac:dyDescent="0.3">
      <c r="A748" s="328"/>
      <c r="B748" s="328"/>
      <c r="C748" s="328"/>
    </row>
    <row r="749" spans="1:3" ht="15.75" thickBot="1" x14ac:dyDescent="0.3">
      <c r="A749" s="327" t="s">
        <v>342</v>
      </c>
      <c r="B749" s="327" t="s">
        <v>474</v>
      </c>
      <c r="C749" s="329" t="s">
        <v>475</v>
      </c>
    </row>
    <row r="750" spans="1:3" ht="15.75" thickBot="1" x14ac:dyDescent="0.3">
      <c r="A750" s="328"/>
      <c r="B750" s="328"/>
      <c r="C750" s="328"/>
    </row>
    <row r="751" spans="1:3" ht="15.75" thickBot="1" x14ac:dyDescent="0.3">
      <c r="A751" s="327" t="s">
        <v>411</v>
      </c>
      <c r="B751" s="327" t="s">
        <v>474</v>
      </c>
      <c r="C751" s="329" t="s">
        <v>475</v>
      </c>
    </row>
    <row r="752" spans="1:3" ht="15.75" thickBot="1" x14ac:dyDescent="0.3">
      <c r="A752" s="328"/>
      <c r="B752" s="328"/>
      <c r="C752" s="328"/>
    </row>
    <row r="753" spans="1:3" ht="15.75" thickBot="1" x14ac:dyDescent="0.3">
      <c r="A753" s="327" t="s">
        <v>489</v>
      </c>
      <c r="B753" s="327" t="s">
        <v>474</v>
      </c>
      <c r="C753" s="329" t="s">
        <v>475</v>
      </c>
    </row>
    <row r="754" spans="1:3" ht="15.75" thickBot="1" x14ac:dyDescent="0.3">
      <c r="A754" s="328"/>
      <c r="B754" s="328"/>
      <c r="C754" s="328"/>
    </row>
    <row r="755" spans="1:3" ht="15.75" thickBot="1" x14ac:dyDescent="0.3">
      <c r="A755" s="327" t="s">
        <v>490</v>
      </c>
      <c r="B755" s="327" t="s">
        <v>474</v>
      </c>
      <c r="C755" s="329" t="s">
        <v>475</v>
      </c>
    </row>
    <row r="756" spans="1:3" ht="15.75" thickBot="1" x14ac:dyDescent="0.3">
      <c r="A756" s="328"/>
      <c r="B756" s="328"/>
      <c r="C756" s="328"/>
    </row>
    <row r="757" spans="1:3" ht="15.75" thickBot="1" x14ac:dyDescent="0.3">
      <c r="A757" s="327" t="s">
        <v>385</v>
      </c>
      <c r="B757" s="327" t="s">
        <v>474</v>
      </c>
      <c r="C757" s="329" t="s">
        <v>475</v>
      </c>
    </row>
    <row r="758" spans="1:3" ht="15.75" thickBot="1" x14ac:dyDescent="0.3">
      <c r="A758" s="328"/>
      <c r="B758" s="328"/>
      <c r="C758" s="328"/>
    </row>
    <row r="759" spans="1:3" ht="15.75" thickBot="1" x14ac:dyDescent="0.3">
      <c r="A759" s="327" t="s">
        <v>445</v>
      </c>
      <c r="B759" s="327" t="s">
        <v>474</v>
      </c>
      <c r="C759" s="329" t="s">
        <v>475</v>
      </c>
    </row>
    <row r="760" spans="1:3" ht="15.75" thickBot="1" x14ac:dyDescent="0.3">
      <c r="A760" s="328"/>
      <c r="B760" s="328"/>
      <c r="C760" s="328"/>
    </row>
    <row r="761" spans="1:3" ht="15.75" thickBot="1" x14ac:dyDescent="0.3">
      <c r="A761" s="327" t="s">
        <v>443</v>
      </c>
      <c r="B761" s="327" t="s">
        <v>474</v>
      </c>
      <c r="C761" s="329" t="s">
        <v>475</v>
      </c>
    </row>
    <row r="762" spans="1:3" ht="15.75" thickBot="1" x14ac:dyDescent="0.3">
      <c r="A762" s="328"/>
      <c r="B762" s="328"/>
      <c r="C762" s="328"/>
    </row>
    <row r="763" spans="1:3" ht="15.75" thickBot="1" x14ac:dyDescent="0.3">
      <c r="A763" s="327" t="s">
        <v>416</v>
      </c>
      <c r="B763" s="327" t="s">
        <v>474</v>
      </c>
      <c r="C763" s="329" t="s">
        <v>475</v>
      </c>
    </row>
    <row r="764" spans="1:3" ht="15.75" thickBot="1" x14ac:dyDescent="0.3">
      <c r="A764" s="328"/>
      <c r="B764" s="328"/>
      <c r="C764" s="328"/>
    </row>
    <row r="765" spans="1:3" ht="15.75" thickBot="1" x14ac:dyDescent="0.3">
      <c r="A765" s="327" t="s">
        <v>367</v>
      </c>
      <c r="B765" s="327" t="s">
        <v>474</v>
      </c>
      <c r="C765" s="329" t="s">
        <v>475</v>
      </c>
    </row>
    <row r="766" spans="1:3" ht="15.75" thickBot="1" x14ac:dyDescent="0.3">
      <c r="A766" s="328"/>
      <c r="B766" s="328"/>
      <c r="C766" s="328"/>
    </row>
    <row r="767" spans="1:3" ht="15.75" thickBot="1" x14ac:dyDescent="0.3">
      <c r="A767" s="327" t="s">
        <v>378</v>
      </c>
      <c r="B767" s="327" t="s">
        <v>474</v>
      </c>
      <c r="C767" s="329" t="s">
        <v>475</v>
      </c>
    </row>
    <row r="768" spans="1:3" ht="15.75" thickBot="1" x14ac:dyDescent="0.3">
      <c r="A768" s="328"/>
      <c r="B768" s="328"/>
      <c r="C768" s="328"/>
    </row>
    <row r="769" spans="1:3" ht="15.75" thickBot="1" x14ac:dyDescent="0.3">
      <c r="A769" s="327" t="s">
        <v>388</v>
      </c>
      <c r="B769" s="327" t="s">
        <v>474</v>
      </c>
      <c r="C769" s="329" t="s">
        <v>475</v>
      </c>
    </row>
    <row r="770" spans="1:3" ht="15.75" thickBot="1" x14ac:dyDescent="0.3">
      <c r="A770" s="328"/>
      <c r="B770" s="328"/>
      <c r="C770" s="328"/>
    </row>
    <row r="771" spans="1:3" ht="15.75" thickBot="1" x14ac:dyDescent="0.3">
      <c r="A771" s="327" t="s">
        <v>491</v>
      </c>
      <c r="B771" s="327" t="s">
        <v>474</v>
      </c>
      <c r="C771" s="329" t="s">
        <v>475</v>
      </c>
    </row>
    <row r="772" spans="1:3" ht="15.75" thickBot="1" x14ac:dyDescent="0.3">
      <c r="A772" s="328"/>
      <c r="B772" s="328"/>
      <c r="C772" s="328"/>
    </row>
    <row r="773" spans="1:3" ht="15.75" thickBot="1" x14ac:dyDescent="0.3">
      <c r="A773" s="327" t="s">
        <v>372</v>
      </c>
      <c r="B773" s="327" t="s">
        <v>474</v>
      </c>
      <c r="C773" s="329" t="s">
        <v>475</v>
      </c>
    </row>
    <row r="774" spans="1:3" ht="15.75" thickBot="1" x14ac:dyDescent="0.3">
      <c r="A774" s="328"/>
      <c r="B774" s="328"/>
      <c r="C774" s="328"/>
    </row>
    <row r="775" spans="1:3" ht="15.75" thickBot="1" x14ac:dyDescent="0.3">
      <c r="A775" s="327" t="s">
        <v>390</v>
      </c>
      <c r="B775" s="327" t="s">
        <v>474</v>
      </c>
      <c r="C775" s="329" t="s">
        <v>475</v>
      </c>
    </row>
    <row r="776" spans="1:3" ht="15.75" thickBot="1" x14ac:dyDescent="0.3">
      <c r="A776" s="328"/>
      <c r="B776" s="328"/>
      <c r="C776" s="328"/>
    </row>
    <row r="777" spans="1:3" ht="15.75" thickBot="1" x14ac:dyDescent="0.3">
      <c r="A777" s="327" t="s">
        <v>492</v>
      </c>
      <c r="B777" s="327" t="s">
        <v>474</v>
      </c>
      <c r="C777" s="329" t="s">
        <v>475</v>
      </c>
    </row>
    <row r="778" spans="1:3" ht="15.75" thickBot="1" x14ac:dyDescent="0.3">
      <c r="A778" s="328"/>
      <c r="B778" s="328"/>
      <c r="C778" s="328"/>
    </row>
    <row r="779" spans="1:3" ht="15.75" thickBot="1" x14ac:dyDescent="0.3">
      <c r="A779" s="327" t="s">
        <v>449</v>
      </c>
      <c r="B779" s="327" t="s">
        <v>474</v>
      </c>
      <c r="C779" s="329" t="s">
        <v>475</v>
      </c>
    </row>
    <row r="780" spans="1:3" ht="15.75" thickBot="1" x14ac:dyDescent="0.3">
      <c r="A780" s="328"/>
      <c r="B780" s="328"/>
      <c r="C780" s="328"/>
    </row>
    <row r="781" spans="1:3" ht="15.75" thickBot="1" x14ac:dyDescent="0.3">
      <c r="A781" s="327" t="s">
        <v>315</v>
      </c>
      <c r="B781" s="327" t="s">
        <v>474</v>
      </c>
      <c r="C781" s="329" t="s">
        <v>475</v>
      </c>
    </row>
    <row r="782" spans="1:3" ht="15.75" thickBot="1" x14ac:dyDescent="0.3">
      <c r="A782" s="328"/>
      <c r="B782" s="328"/>
      <c r="C782" s="328"/>
    </row>
    <row r="783" spans="1:3" ht="15.75" thickBot="1" x14ac:dyDescent="0.3">
      <c r="A783" s="327" t="s">
        <v>493</v>
      </c>
      <c r="B783" s="327" t="s">
        <v>474</v>
      </c>
      <c r="C783" s="329" t="s">
        <v>475</v>
      </c>
    </row>
    <row r="784" spans="1:3" ht="15.75" thickBot="1" x14ac:dyDescent="0.3">
      <c r="A784" s="328"/>
      <c r="B784" s="328"/>
      <c r="C784" s="328"/>
    </row>
    <row r="785" spans="1:3" ht="15.75" thickBot="1" x14ac:dyDescent="0.3">
      <c r="A785" s="327" t="s">
        <v>494</v>
      </c>
      <c r="B785" s="327" t="s">
        <v>474</v>
      </c>
      <c r="C785" s="329" t="s">
        <v>475</v>
      </c>
    </row>
    <row r="786" spans="1:3" ht="15.75" thickBot="1" x14ac:dyDescent="0.3">
      <c r="A786" s="328"/>
      <c r="B786" s="328"/>
      <c r="C786" s="328"/>
    </row>
    <row r="787" spans="1:3" ht="15.75" thickBot="1" x14ac:dyDescent="0.3">
      <c r="A787" s="327" t="s">
        <v>420</v>
      </c>
      <c r="B787" s="327" t="s">
        <v>474</v>
      </c>
      <c r="C787" s="329" t="s">
        <v>475</v>
      </c>
    </row>
    <row r="788" spans="1:3" ht="15.75" thickBot="1" x14ac:dyDescent="0.3">
      <c r="A788" s="328"/>
      <c r="B788" s="328"/>
      <c r="C788" s="328"/>
    </row>
    <row r="789" spans="1:3" ht="15.75" thickBot="1" x14ac:dyDescent="0.3">
      <c r="A789" s="327" t="s">
        <v>495</v>
      </c>
      <c r="B789" s="327" t="s">
        <v>474</v>
      </c>
      <c r="C789" s="329" t="s">
        <v>475</v>
      </c>
    </row>
    <row r="790" spans="1:3" ht="15.75" thickBot="1" x14ac:dyDescent="0.3">
      <c r="A790" s="328"/>
      <c r="B790" s="328"/>
      <c r="C790" s="328"/>
    </row>
    <row r="791" spans="1:3" ht="15.75" thickBot="1" x14ac:dyDescent="0.3">
      <c r="A791" s="327" t="s">
        <v>332</v>
      </c>
      <c r="B791" s="327" t="s">
        <v>474</v>
      </c>
      <c r="C791" s="329" t="s">
        <v>475</v>
      </c>
    </row>
    <row r="792" spans="1:3" ht="15.75" thickBot="1" x14ac:dyDescent="0.3">
      <c r="A792" s="328"/>
      <c r="B792" s="328"/>
      <c r="C792" s="328"/>
    </row>
    <row r="793" spans="1:3" ht="15.75" thickBot="1" x14ac:dyDescent="0.3">
      <c r="A793" s="327" t="s">
        <v>462</v>
      </c>
      <c r="B793" s="327" t="s">
        <v>474</v>
      </c>
      <c r="C793" s="329" t="s">
        <v>475</v>
      </c>
    </row>
    <row r="794" spans="1:3" ht="15.75" thickBot="1" x14ac:dyDescent="0.3">
      <c r="A794" s="328"/>
      <c r="B794" s="328"/>
      <c r="C794" s="328"/>
    </row>
    <row r="795" spans="1:3" ht="15.75" thickBot="1" x14ac:dyDescent="0.3">
      <c r="A795" s="327" t="s">
        <v>294</v>
      </c>
      <c r="B795" s="327" t="s">
        <v>474</v>
      </c>
      <c r="C795" s="329" t="s">
        <v>475</v>
      </c>
    </row>
    <row r="796" spans="1:3" ht="15.75" thickBot="1" x14ac:dyDescent="0.3">
      <c r="A796" s="328"/>
      <c r="B796" s="328"/>
      <c r="C796" s="328"/>
    </row>
    <row r="797" spans="1:3" ht="15.75" thickBot="1" x14ac:dyDescent="0.3">
      <c r="A797" s="327" t="s">
        <v>306</v>
      </c>
      <c r="B797" s="327" t="s">
        <v>474</v>
      </c>
      <c r="C797" s="329" t="s">
        <v>475</v>
      </c>
    </row>
    <row r="798" spans="1:3" ht="15.75" thickBot="1" x14ac:dyDescent="0.3">
      <c r="A798" s="328"/>
      <c r="B798" s="328"/>
      <c r="C798" s="328"/>
    </row>
    <row r="799" spans="1:3" ht="15.75" thickBot="1" x14ac:dyDescent="0.3">
      <c r="A799" s="327" t="s">
        <v>338</v>
      </c>
      <c r="B799" s="327" t="s">
        <v>474</v>
      </c>
      <c r="C799" s="329" t="s">
        <v>475</v>
      </c>
    </row>
    <row r="800" spans="1:3" ht="15.75" thickBot="1" x14ac:dyDescent="0.3">
      <c r="A800" s="328"/>
      <c r="B800" s="328"/>
      <c r="C800" s="328"/>
    </row>
    <row r="801" spans="1:3" ht="15.75" thickBot="1" x14ac:dyDescent="0.3">
      <c r="A801" s="327" t="s">
        <v>379</v>
      </c>
      <c r="B801" s="327" t="s">
        <v>474</v>
      </c>
      <c r="C801" s="329" t="s">
        <v>475</v>
      </c>
    </row>
    <row r="802" spans="1:3" ht="15.75" thickBot="1" x14ac:dyDescent="0.3">
      <c r="A802" s="328"/>
      <c r="B802" s="328"/>
      <c r="C802" s="328"/>
    </row>
    <row r="803" spans="1:3" ht="15.75" thickBot="1" x14ac:dyDescent="0.3">
      <c r="A803" s="327" t="s">
        <v>290</v>
      </c>
      <c r="B803" s="327" t="s">
        <v>474</v>
      </c>
      <c r="C803" s="329" t="s">
        <v>475</v>
      </c>
    </row>
    <row r="804" spans="1:3" ht="15.75" thickBot="1" x14ac:dyDescent="0.3">
      <c r="A804" s="328"/>
      <c r="B804" s="328"/>
      <c r="C804" s="328"/>
    </row>
    <row r="805" spans="1:3" ht="15.75" thickBot="1" x14ac:dyDescent="0.3">
      <c r="A805" s="327" t="s">
        <v>279</v>
      </c>
      <c r="B805" s="327" t="s">
        <v>474</v>
      </c>
      <c r="C805" s="329" t="s">
        <v>475</v>
      </c>
    </row>
    <row r="806" spans="1:3" ht="15.75" thickBot="1" x14ac:dyDescent="0.3">
      <c r="A806" s="328"/>
      <c r="B806" s="328"/>
      <c r="C806" s="328"/>
    </row>
    <row r="807" spans="1:3" ht="15.75" thickBot="1" x14ac:dyDescent="0.3">
      <c r="A807" s="327" t="s">
        <v>380</v>
      </c>
      <c r="B807" s="327" t="s">
        <v>474</v>
      </c>
      <c r="C807" s="329" t="s">
        <v>475</v>
      </c>
    </row>
    <row r="808" spans="1:3" ht="15.75" thickBot="1" x14ac:dyDescent="0.3">
      <c r="A808" s="328"/>
      <c r="B808" s="328"/>
      <c r="C808" s="328"/>
    </row>
    <row r="809" spans="1:3" ht="15.75" thickBot="1" x14ac:dyDescent="0.3">
      <c r="A809" s="327" t="s">
        <v>381</v>
      </c>
      <c r="B809" s="327" t="s">
        <v>474</v>
      </c>
      <c r="C809" s="329" t="s">
        <v>475</v>
      </c>
    </row>
    <row r="810" spans="1:3" ht="15.75" thickBot="1" x14ac:dyDescent="0.3">
      <c r="A810" s="328"/>
      <c r="B810" s="328"/>
      <c r="C810" s="328"/>
    </row>
    <row r="811" spans="1:3" ht="15.75" thickBot="1" x14ac:dyDescent="0.3">
      <c r="A811" s="327" t="s">
        <v>496</v>
      </c>
      <c r="B811" s="327" t="s">
        <v>474</v>
      </c>
      <c r="C811" s="329" t="s">
        <v>475</v>
      </c>
    </row>
    <row r="812" spans="1:3" ht="15.75" thickBot="1" x14ac:dyDescent="0.3">
      <c r="A812" s="328"/>
      <c r="B812" s="328"/>
      <c r="C812" s="328"/>
    </row>
    <row r="813" spans="1:3" ht="15.75" thickBot="1" x14ac:dyDescent="0.3">
      <c r="A813" s="327" t="s">
        <v>465</v>
      </c>
      <c r="B813" s="327" t="s">
        <v>474</v>
      </c>
      <c r="C813" s="329" t="s">
        <v>475</v>
      </c>
    </row>
    <row r="814" spans="1:3" ht="15.75" thickBot="1" x14ac:dyDescent="0.3">
      <c r="A814" s="328"/>
      <c r="B814" s="328"/>
      <c r="C814" s="328"/>
    </row>
    <row r="815" spans="1:3" ht="15.75" thickBot="1" x14ac:dyDescent="0.3">
      <c r="A815" s="327" t="s">
        <v>341</v>
      </c>
      <c r="B815" s="327" t="s">
        <v>474</v>
      </c>
      <c r="C815" s="329" t="s">
        <v>475</v>
      </c>
    </row>
    <row r="816" spans="1:3" ht="15.75" thickBot="1" x14ac:dyDescent="0.3">
      <c r="A816" s="328"/>
      <c r="B816" s="328"/>
      <c r="C816" s="328"/>
    </row>
    <row r="817" spans="1:3" ht="15.75" thickBot="1" x14ac:dyDescent="0.3">
      <c r="A817" s="327" t="s">
        <v>383</v>
      </c>
      <c r="B817" s="327" t="s">
        <v>474</v>
      </c>
      <c r="C817" s="329" t="s">
        <v>475</v>
      </c>
    </row>
    <row r="818" spans="1:3" ht="15.75" thickBot="1" x14ac:dyDescent="0.3">
      <c r="A818" s="328"/>
      <c r="B818" s="328"/>
      <c r="C818" s="328"/>
    </row>
    <row r="819" spans="1:3" ht="15.75" thickBot="1" x14ac:dyDescent="0.3">
      <c r="A819" s="327" t="s">
        <v>287</v>
      </c>
      <c r="B819" s="327" t="s">
        <v>474</v>
      </c>
      <c r="C819" s="329" t="s">
        <v>475</v>
      </c>
    </row>
    <row r="820" spans="1:3" ht="15.75" thickBot="1" x14ac:dyDescent="0.3">
      <c r="A820" s="328"/>
      <c r="B820" s="328"/>
      <c r="C820" s="328"/>
    </row>
    <row r="821" spans="1:3" ht="15.75" thickBot="1" x14ac:dyDescent="0.3">
      <c r="A821" s="327" t="s">
        <v>311</v>
      </c>
      <c r="B821" s="327" t="s">
        <v>474</v>
      </c>
      <c r="C821" s="329" t="s">
        <v>475</v>
      </c>
    </row>
    <row r="822" spans="1:3" ht="15.75" thickBot="1" x14ac:dyDescent="0.3">
      <c r="A822" s="328"/>
      <c r="B822" s="328"/>
      <c r="C822" s="328"/>
    </row>
    <row r="823" spans="1:3" ht="15.75" thickBot="1" x14ac:dyDescent="0.3">
      <c r="A823" s="327" t="s">
        <v>497</v>
      </c>
      <c r="B823" s="327" t="s">
        <v>474</v>
      </c>
      <c r="C823" s="329" t="s">
        <v>475</v>
      </c>
    </row>
    <row r="824" spans="1:3" ht="15.75" thickBot="1" x14ac:dyDescent="0.3">
      <c r="A824" s="328"/>
      <c r="B824" s="328"/>
      <c r="C824" s="328"/>
    </row>
    <row r="825" spans="1:3" ht="15.75" thickBot="1" x14ac:dyDescent="0.3">
      <c r="A825" s="327" t="s">
        <v>419</v>
      </c>
      <c r="B825" s="327" t="s">
        <v>474</v>
      </c>
      <c r="C825" s="329" t="s">
        <v>475</v>
      </c>
    </row>
    <row r="826" spans="1:3" ht="15.75" thickBot="1" x14ac:dyDescent="0.3">
      <c r="A826" s="328"/>
      <c r="B826" s="328"/>
      <c r="C826" s="328"/>
    </row>
    <row r="827" spans="1:3" ht="15.75" thickBot="1" x14ac:dyDescent="0.3">
      <c r="A827" s="327" t="s">
        <v>284</v>
      </c>
      <c r="B827" s="327" t="s">
        <v>474</v>
      </c>
      <c r="C827" s="329" t="s">
        <v>475</v>
      </c>
    </row>
    <row r="828" spans="1:3" ht="15.75" thickBot="1" x14ac:dyDescent="0.3">
      <c r="A828" s="328"/>
      <c r="B828" s="328"/>
      <c r="C828" s="328"/>
    </row>
    <row r="829" spans="1:3" ht="15.75" thickBot="1" x14ac:dyDescent="0.3">
      <c r="A829" s="327" t="s">
        <v>371</v>
      </c>
      <c r="B829" s="327" t="s">
        <v>474</v>
      </c>
      <c r="C829" s="329" t="s">
        <v>475</v>
      </c>
    </row>
    <row r="830" spans="1:3" ht="15.75" thickBot="1" x14ac:dyDescent="0.3">
      <c r="A830" s="328"/>
      <c r="B830" s="328"/>
      <c r="C830" s="328"/>
    </row>
    <row r="831" spans="1:3" ht="15.75" thickBot="1" x14ac:dyDescent="0.3">
      <c r="A831" s="327" t="s">
        <v>498</v>
      </c>
      <c r="B831" s="327" t="s">
        <v>474</v>
      </c>
      <c r="C831" s="329" t="s">
        <v>475</v>
      </c>
    </row>
    <row r="832" spans="1:3" ht="15.75" thickBot="1" x14ac:dyDescent="0.3">
      <c r="A832" s="328"/>
      <c r="B832" s="328"/>
      <c r="C832" s="328"/>
    </row>
    <row r="833" spans="1:3" ht="15.75" thickBot="1" x14ac:dyDescent="0.3">
      <c r="A833" s="327" t="s">
        <v>308</v>
      </c>
      <c r="B833" s="327" t="s">
        <v>474</v>
      </c>
      <c r="C833" s="329" t="s">
        <v>475</v>
      </c>
    </row>
    <row r="834" spans="1:3" ht="15.75" thickBot="1" x14ac:dyDescent="0.3">
      <c r="A834" s="328"/>
      <c r="B834" s="328"/>
      <c r="C834" s="328"/>
    </row>
    <row r="835" spans="1:3" ht="15.75" thickBot="1" x14ac:dyDescent="0.3">
      <c r="A835" s="68" t="s">
        <v>278</v>
      </c>
      <c r="B835" s="68" t="s">
        <v>499</v>
      </c>
      <c r="C835" s="68" t="s">
        <v>500</v>
      </c>
    </row>
    <row r="836" spans="1:3" ht="15.75" thickBot="1" x14ac:dyDescent="0.3">
      <c r="A836" s="68" t="s">
        <v>447</v>
      </c>
      <c r="B836" s="68" t="s">
        <v>499</v>
      </c>
      <c r="C836" s="68" t="s">
        <v>500</v>
      </c>
    </row>
    <row r="837" spans="1:3" ht="15.75" thickBot="1" x14ac:dyDescent="0.3">
      <c r="A837" s="327" t="s">
        <v>447</v>
      </c>
      <c r="B837" s="327" t="s">
        <v>501</v>
      </c>
      <c r="C837" s="329" t="s">
        <v>502</v>
      </c>
    </row>
    <row r="838" spans="1:3" x14ac:dyDescent="0.25">
      <c r="A838" s="330"/>
      <c r="B838" s="330"/>
      <c r="C838" s="330"/>
    </row>
    <row r="839" spans="1:3" ht="15.75" thickBot="1" x14ac:dyDescent="0.3">
      <c r="A839" s="328"/>
      <c r="B839" s="328"/>
      <c r="C839" s="328"/>
    </row>
    <row r="840" spans="1:3" ht="15.75" thickBot="1" x14ac:dyDescent="0.3">
      <c r="A840" s="327" t="s">
        <v>447</v>
      </c>
      <c r="B840" s="327" t="s">
        <v>503</v>
      </c>
      <c r="C840" s="329" t="s">
        <v>504</v>
      </c>
    </row>
    <row r="841" spans="1:3" ht="15.75" thickBot="1" x14ac:dyDescent="0.3">
      <c r="A841" s="328"/>
      <c r="B841" s="328"/>
      <c r="C841" s="328"/>
    </row>
    <row r="842" spans="1:3" ht="15.75" thickBot="1" x14ac:dyDescent="0.3">
      <c r="A842" s="327" t="s">
        <v>278</v>
      </c>
      <c r="B842" s="327" t="s">
        <v>503</v>
      </c>
      <c r="C842" s="329" t="s">
        <v>504</v>
      </c>
    </row>
    <row r="843" spans="1:3" ht="15.75" thickBot="1" x14ac:dyDescent="0.3">
      <c r="A843" s="328"/>
      <c r="B843" s="328"/>
      <c r="C843" s="328"/>
    </row>
    <row r="844" spans="1:3" ht="15.75" thickBot="1" x14ac:dyDescent="0.3">
      <c r="A844" s="327" t="s">
        <v>447</v>
      </c>
      <c r="B844" s="327" t="s">
        <v>505</v>
      </c>
      <c r="C844" s="329" t="s">
        <v>506</v>
      </c>
    </row>
    <row r="845" spans="1:3" ht="15.75" thickBot="1" x14ac:dyDescent="0.3">
      <c r="A845" s="328"/>
      <c r="B845" s="328"/>
      <c r="C845" s="328"/>
    </row>
    <row r="846" spans="1:3" ht="15.75" thickBot="1" x14ac:dyDescent="0.3">
      <c r="A846" s="327" t="s">
        <v>447</v>
      </c>
      <c r="B846" s="327" t="s">
        <v>507</v>
      </c>
      <c r="C846" s="329" t="s">
        <v>508</v>
      </c>
    </row>
    <row r="847" spans="1:3" ht="15.75" thickBot="1" x14ac:dyDescent="0.3">
      <c r="A847" s="328"/>
      <c r="B847" s="328"/>
      <c r="C847" s="328"/>
    </row>
    <row r="848" spans="1:3" ht="15.75" thickBot="1" x14ac:dyDescent="0.3">
      <c r="A848" s="68" t="s">
        <v>291</v>
      </c>
      <c r="B848" s="68" t="s">
        <v>509</v>
      </c>
      <c r="C848" s="68" t="s">
        <v>510</v>
      </c>
    </row>
    <row r="849" spans="1:3" ht="15.75" thickBot="1" x14ac:dyDescent="0.3">
      <c r="A849" s="68" t="s">
        <v>423</v>
      </c>
      <c r="B849" s="68" t="s">
        <v>509</v>
      </c>
      <c r="C849" s="68" t="s">
        <v>510</v>
      </c>
    </row>
    <row r="850" spans="1:3" ht="15.75" thickBot="1" x14ac:dyDescent="0.3">
      <c r="A850" s="68" t="s">
        <v>511</v>
      </c>
      <c r="B850" s="68" t="s">
        <v>509</v>
      </c>
      <c r="C850" s="68" t="s">
        <v>510</v>
      </c>
    </row>
    <row r="851" spans="1:3" ht="15.75" thickBot="1" x14ac:dyDescent="0.3">
      <c r="A851" s="68" t="s">
        <v>409</v>
      </c>
      <c r="B851" s="68" t="s">
        <v>509</v>
      </c>
      <c r="C851" s="68" t="s">
        <v>510</v>
      </c>
    </row>
    <row r="852" spans="1:3" ht="15.75" thickBot="1" x14ac:dyDescent="0.3">
      <c r="A852" s="68" t="s">
        <v>480</v>
      </c>
      <c r="B852" s="68" t="s">
        <v>509</v>
      </c>
      <c r="C852" s="68" t="s">
        <v>510</v>
      </c>
    </row>
    <row r="853" spans="1:3" ht="15.75" thickBot="1" x14ac:dyDescent="0.3">
      <c r="A853" s="68" t="s">
        <v>410</v>
      </c>
      <c r="B853" s="68" t="s">
        <v>509</v>
      </c>
      <c r="C853" s="68" t="s">
        <v>510</v>
      </c>
    </row>
    <row r="854" spans="1:3" ht="15.75" thickBot="1" x14ac:dyDescent="0.3">
      <c r="A854" s="68" t="s">
        <v>349</v>
      </c>
      <c r="B854" s="68" t="s">
        <v>509</v>
      </c>
      <c r="C854" s="68" t="s">
        <v>510</v>
      </c>
    </row>
    <row r="855" spans="1:3" ht="15.75" thickBot="1" x14ac:dyDescent="0.3">
      <c r="A855" s="68" t="s">
        <v>351</v>
      </c>
      <c r="B855" s="68" t="s">
        <v>509</v>
      </c>
      <c r="C855" s="68" t="s">
        <v>510</v>
      </c>
    </row>
    <row r="856" spans="1:3" ht="15.75" thickBot="1" x14ac:dyDescent="0.3">
      <c r="A856" s="68" t="s">
        <v>460</v>
      </c>
      <c r="B856" s="68" t="s">
        <v>509</v>
      </c>
      <c r="C856" s="68" t="s">
        <v>510</v>
      </c>
    </row>
    <row r="857" spans="1:3" ht="15.75" thickBot="1" x14ac:dyDescent="0.3">
      <c r="A857" s="68" t="s">
        <v>327</v>
      </c>
      <c r="B857" s="68" t="s">
        <v>509</v>
      </c>
      <c r="C857" s="68" t="s">
        <v>510</v>
      </c>
    </row>
    <row r="858" spans="1:3" ht="15.75" thickBot="1" x14ac:dyDescent="0.3">
      <c r="A858" s="68" t="s">
        <v>439</v>
      </c>
      <c r="B858" s="68" t="s">
        <v>509</v>
      </c>
      <c r="C858" s="68" t="s">
        <v>510</v>
      </c>
    </row>
    <row r="859" spans="1:3" ht="15.75" thickBot="1" x14ac:dyDescent="0.3">
      <c r="A859" s="68" t="s">
        <v>287</v>
      </c>
      <c r="B859" s="68" t="s">
        <v>509</v>
      </c>
      <c r="C859" s="68" t="s">
        <v>510</v>
      </c>
    </row>
    <row r="860" spans="1:3" ht="15.75" thickBot="1" x14ac:dyDescent="0.3">
      <c r="A860" s="68" t="s">
        <v>440</v>
      </c>
      <c r="B860" s="68" t="s">
        <v>509</v>
      </c>
      <c r="C860" s="68" t="s">
        <v>510</v>
      </c>
    </row>
    <row r="861" spans="1:3" ht="15.75" thickBot="1" x14ac:dyDescent="0.3">
      <c r="A861" s="68" t="s">
        <v>495</v>
      </c>
      <c r="B861" s="68" t="s">
        <v>509</v>
      </c>
      <c r="C861" s="68" t="s">
        <v>510</v>
      </c>
    </row>
    <row r="862" spans="1:3" ht="15.75" thickBot="1" x14ac:dyDescent="0.3">
      <c r="A862" s="68" t="s">
        <v>326</v>
      </c>
      <c r="B862" s="68" t="s">
        <v>509</v>
      </c>
      <c r="C862" s="68" t="s">
        <v>510</v>
      </c>
    </row>
    <row r="863" spans="1:3" ht="15.75" thickBot="1" x14ac:dyDescent="0.3">
      <c r="A863" s="68" t="s">
        <v>299</v>
      </c>
      <c r="B863" s="68" t="s">
        <v>509</v>
      </c>
      <c r="C863" s="68" t="s">
        <v>510</v>
      </c>
    </row>
    <row r="864" spans="1:3" ht="15.75" thickBot="1" x14ac:dyDescent="0.3">
      <c r="A864" s="68" t="s">
        <v>322</v>
      </c>
      <c r="B864" s="68" t="s">
        <v>509</v>
      </c>
      <c r="C864" s="68" t="s">
        <v>510</v>
      </c>
    </row>
    <row r="865" spans="1:3" ht="15.75" thickBot="1" x14ac:dyDescent="0.3">
      <c r="A865" s="68" t="s">
        <v>320</v>
      </c>
      <c r="B865" s="68" t="s">
        <v>509</v>
      </c>
      <c r="C865" s="68" t="s">
        <v>510</v>
      </c>
    </row>
    <row r="866" spans="1:3" ht="15.75" thickBot="1" x14ac:dyDescent="0.3">
      <c r="A866" s="68" t="s">
        <v>352</v>
      </c>
      <c r="B866" s="68" t="s">
        <v>509</v>
      </c>
      <c r="C866" s="68" t="s">
        <v>510</v>
      </c>
    </row>
    <row r="867" spans="1:3" ht="15.75" thickBot="1" x14ac:dyDescent="0.3">
      <c r="A867" s="68" t="s">
        <v>319</v>
      </c>
      <c r="B867" s="68" t="s">
        <v>509</v>
      </c>
      <c r="C867" s="68" t="s">
        <v>510</v>
      </c>
    </row>
    <row r="868" spans="1:3" ht="15.75" thickBot="1" x14ac:dyDescent="0.3">
      <c r="A868" s="68" t="s">
        <v>417</v>
      </c>
      <c r="B868" s="68" t="s">
        <v>509</v>
      </c>
      <c r="C868" s="68" t="s">
        <v>510</v>
      </c>
    </row>
    <row r="869" spans="1:3" ht="15.75" thickBot="1" x14ac:dyDescent="0.3">
      <c r="A869" s="68" t="s">
        <v>512</v>
      </c>
      <c r="B869" s="68" t="s">
        <v>509</v>
      </c>
      <c r="C869" s="68" t="s">
        <v>510</v>
      </c>
    </row>
    <row r="870" spans="1:3" ht="15.75" thickBot="1" x14ac:dyDescent="0.3">
      <c r="A870" s="68" t="s">
        <v>441</v>
      </c>
      <c r="B870" s="68" t="s">
        <v>509</v>
      </c>
      <c r="C870" s="68" t="s">
        <v>510</v>
      </c>
    </row>
    <row r="871" spans="1:3" ht="15.75" thickBot="1" x14ac:dyDescent="0.3">
      <c r="A871" s="68" t="s">
        <v>476</v>
      </c>
      <c r="B871" s="68" t="s">
        <v>509</v>
      </c>
      <c r="C871" s="68" t="s">
        <v>510</v>
      </c>
    </row>
    <row r="872" spans="1:3" ht="15.75" thickBot="1" x14ac:dyDescent="0.3">
      <c r="A872" s="68" t="s">
        <v>406</v>
      </c>
      <c r="B872" s="68" t="s">
        <v>509</v>
      </c>
      <c r="C872" s="68" t="s">
        <v>510</v>
      </c>
    </row>
    <row r="873" spans="1:3" ht="15.75" thickBot="1" x14ac:dyDescent="0.3">
      <c r="A873" s="68" t="s">
        <v>362</v>
      </c>
      <c r="B873" s="68" t="s">
        <v>509</v>
      </c>
      <c r="C873" s="68" t="s">
        <v>510</v>
      </c>
    </row>
    <row r="874" spans="1:3" ht="15.75" thickBot="1" x14ac:dyDescent="0.3">
      <c r="A874" s="68" t="s">
        <v>301</v>
      </c>
      <c r="B874" s="68" t="s">
        <v>509</v>
      </c>
      <c r="C874" s="68" t="s">
        <v>510</v>
      </c>
    </row>
    <row r="875" spans="1:3" ht="15.75" thickBot="1" x14ac:dyDescent="0.3">
      <c r="A875" s="68" t="s">
        <v>513</v>
      </c>
      <c r="B875" s="68" t="s">
        <v>509</v>
      </c>
      <c r="C875" s="68" t="s">
        <v>510</v>
      </c>
    </row>
    <row r="876" spans="1:3" ht="15.75" thickBot="1" x14ac:dyDescent="0.3">
      <c r="A876" s="68" t="s">
        <v>296</v>
      </c>
      <c r="B876" s="68" t="s">
        <v>509</v>
      </c>
      <c r="C876" s="68" t="s">
        <v>510</v>
      </c>
    </row>
    <row r="877" spans="1:3" ht="15.75" thickBot="1" x14ac:dyDescent="0.3">
      <c r="A877" s="68" t="s">
        <v>312</v>
      </c>
      <c r="B877" s="68" t="s">
        <v>509</v>
      </c>
      <c r="C877" s="68" t="s">
        <v>510</v>
      </c>
    </row>
    <row r="878" spans="1:3" ht="15.75" thickBot="1" x14ac:dyDescent="0.3">
      <c r="A878" s="68" t="s">
        <v>333</v>
      </c>
      <c r="B878" s="68" t="s">
        <v>509</v>
      </c>
      <c r="C878" s="68" t="s">
        <v>510</v>
      </c>
    </row>
    <row r="879" spans="1:3" ht="15.75" thickBot="1" x14ac:dyDescent="0.3">
      <c r="A879" s="68" t="s">
        <v>293</v>
      </c>
      <c r="B879" s="68" t="s">
        <v>509</v>
      </c>
      <c r="C879" s="68" t="s">
        <v>510</v>
      </c>
    </row>
    <row r="880" spans="1:3" ht="15.75" thickBot="1" x14ac:dyDescent="0.3">
      <c r="A880" s="68" t="s">
        <v>369</v>
      </c>
      <c r="B880" s="68" t="s">
        <v>509</v>
      </c>
      <c r="C880" s="68" t="s">
        <v>510</v>
      </c>
    </row>
    <row r="881" spans="1:3" ht="15.75" thickBot="1" x14ac:dyDescent="0.3">
      <c r="A881" s="68" t="s">
        <v>273</v>
      </c>
      <c r="B881" s="68" t="s">
        <v>509</v>
      </c>
      <c r="C881" s="68" t="s">
        <v>510</v>
      </c>
    </row>
    <row r="882" spans="1:3" ht="15.75" thickBot="1" x14ac:dyDescent="0.3">
      <c r="A882" s="68" t="s">
        <v>318</v>
      </c>
      <c r="B882" s="68" t="s">
        <v>509</v>
      </c>
      <c r="C882" s="68" t="s">
        <v>510</v>
      </c>
    </row>
    <row r="883" spans="1:3" ht="15.75" thickBot="1" x14ac:dyDescent="0.3">
      <c r="A883" s="68" t="s">
        <v>444</v>
      </c>
      <c r="B883" s="68" t="s">
        <v>509</v>
      </c>
      <c r="C883" s="68" t="s">
        <v>510</v>
      </c>
    </row>
    <row r="884" spans="1:3" ht="15.75" thickBot="1" x14ac:dyDescent="0.3">
      <c r="A884" s="68" t="s">
        <v>445</v>
      </c>
      <c r="B884" s="68" t="s">
        <v>509</v>
      </c>
      <c r="C884" s="68" t="s">
        <v>510</v>
      </c>
    </row>
    <row r="885" spans="1:3" ht="15.75" thickBot="1" x14ac:dyDescent="0.3">
      <c r="A885" s="68" t="s">
        <v>416</v>
      </c>
      <c r="B885" s="68" t="s">
        <v>509</v>
      </c>
      <c r="C885" s="68" t="s">
        <v>510</v>
      </c>
    </row>
    <row r="886" spans="1:3" ht="15.75" thickBot="1" x14ac:dyDescent="0.3">
      <c r="A886" s="68" t="s">
        <v>446</v>
      </c>
      <c r="B886" s="68" t="s">
        <v>509</v>
      </c>
      <c r="C886" s="68" t="s">
        <v>510</v>
      </c>
    </row>
    <row r="887" spans="1:3" ht="15.75" thickBot="1" x14ac:dyDescent="0.3">
      <c r="A887" s="68" t="s">
        <v>370</v>
      </c>
      <c r="B887" s="68" t="s">
        <v>509</v>
      </c>
      <c r="C887" s="68" t="s">
        <v>510</v>
      </c>
    </row>
    <row r="888" spans="1:3" ht="15.75" thickBot="1" x14ac:dyDescent="0.3">
      <c r="A888" s="68" t="s">
        <v>372</v>
      </c>
      <c r="B888" s="68" t="s">
        <v>509</v>
      </c>
      <c r="C888" s="68" t="s">
        <v>510</v>
      </c>
    </row>
    <row r="889" spans="1:3" ht="15.75" thickBot="1" x14ac:dyDescent="0.3">
      <c r="A889" s="68" t="s">
        <v>297</v>
      </c>
      <c r="B889" s="68" t="s">
        <v>509</v>
      </c>
      <c r="C889" s="68" t="s">
        <v>510</v>
      </c>
    </row>
    <row r="890" spans="1:3" ht="15.75" thickBot="1" x14ac:dyDescent="0.3">
      <c r="A890" s="68" t="s">
        <v>482</v>
      </c>
      <c r="B890" s="68" t="s">
        <v>509</v>
      </c>
      <c r="C890" s="68" t="s">
        <v>510</v>
      </c>
    </row>
    <row r="891" spans="1:3" ht="15.75" thickBot="1" x14ac:dyDescent="0.3">
      <c r="A891" s="68" t="s">
        <v>478</v>
      </c>
      <c r="B891" s="68" t="s">
        <v>509</v>
      </c>
      <c r="C891" s="68" t="s">
        <v>510</v>
      </c>
    </row>
    <row r="892" spans="1:3" ht="15.75" thickBot="1" x14ac:dyDescent="0.3">
      <c r="A892" s="68" t="s">
        <v>289</v>
      </c>
      <c r="B892" s="68" t="s">
        <v>509</v>
      </c>
      <c r="C892" s="68" t="s">
        <v>510</v>
      </c>
    </row>
    <row r="893" spans="1:3" ht="15.75" thickBot="1" x14ac:dyDescent="0.3">
      <c r="A893" s="68" t="s">
        <v>288</v>
      </c>
      <c r="B893" s="68" t="s">
        <v>509</v>
      </c>
      <c r="C893" s="68" t="s">
        <v>510</v>
      </c>
    </row>
    <row r="894" spans="1:3" ht="15.75" thickBot="1" x14ac:dyDescent="0.3">
      <c r="A894" s="68" t="s">
        <v>365</v>
      </c>
      <c r="B894" s="68" t="s">
        <v>509</v>
      </c>
      <c r="C894" s="68" t="s">
        <v>510</v>
      </c>
    </row>
    <row r="895" spans="1:3" ht="15.75" thickBot="1" x14ac:dyDescent="0.3">
      <c r="A895" s="68" t="s">
        <v>411</v>
      </c>
      <c r="B895" s="68" t="s">
        <v>509</v>
      </c>
      <c r="C895" s="68" t="s">
        <v>510</v>
      </c>
    </row>
    <row r="896" spans="1:3" ht="15.75" thickBot="1" x14ac:dyDescent="0.3">
      <c r="A896" s="68" t="s">
        <v>374</v>
      </c>
      <c r="B896" s="68" t="s">
        <v>509</v>
      </c>
      <c r="C896" s="68" t="s">
        <v>510</v>
      </c>
    </row>
    <row r="897" spans="1:3" ht="15.75" thickBot="1" x14ac:dyDescent="0.3">
      <c r="A897" s="68" t="s">
        <v>302</v>
      </c>
      <c r="B897" s="68" t="s">
        <v>509</v>
      </c>
      <c r="C897" s="68" t="s">
        <v>510</v>
      </c>
    </row>
    <row r="898" spans="1:3" ht="15.75" thickBot="1" x14ac:dyDescent="0.3">
      <c r="A898" s="68" t="s">
        <v>375</v>
      </c>
      <c r="B898" s="68" t="s">
        <v>509</v>
      </c>
      <c r="C898" s="68" t="s">
        <v>510</v>
      </c>
    </row>
    <row r="899" spans="1:3" ht="15.75" thickBot="1" x14ac:dyDescent="0.3">
      <c r="A899" s="68" t="s">
        <v>346</v>
      </c>
      <c r="B899" s="68" t="s">
        <v>509</v>
      </c>
      <c r="C899" s="68" t="s">
        <v>510</v>
      </c>
    </row>
    <row r="900" spans="1:3" ht="15.75" thickBot="1" x14ac:dyDescent="0.3">
      <c r="A900" s="68" t="s">
        <v>303</v>
      </c>
      <c r="B900" s="68" t="s">
        <v>509</v>
      </c>
      <c r="C900" s="68" t="s">
        <v>510</v>
      </c>
    </row>
    <row r="901" spans="1:3" ht="15.75" thickBot="1" x14ac:dyDescent="0.3">
      <c r="A901" s="68" t="s">
        <v>488</v>
      </c>
      <c r="B901" s="68" t="s">
        <v>509</v>
      </c>
      <c r="C901" s="68" t="s">
        <v>510</v>
      </c>
    </row>
    <row r="902" spans="1:3" ht="15.75" thickBot="1" x14ac:dyDescent="0.3">
      <c r="A902" s="68" t="s">
        <v>344</v>
      </c>
      <c r="B902" s="68" t="s">
        <v>509</v>
      </c>
      <c r="C902" s="68" t="s">
        <v>510</v>
      </c>
    </row>
    <row r="903" spans="1:3" ht="15.75" thickBot="1" x14ac:dyDescent="0.3">
      <c r="A903" s="68" t="s">
        <v>377</v>
      </c>
      <c r="B903" s="68" t="s">
        <v>509</v>
      </c>
      <c r="C903" s="68" t="s">
        <v>510</v>
      </c>
    </row>
    <row r="904" spans="1:3" ht="15.75" thickBot="1" x14ac:dyDescent="0.3">
      <c r="A904" s="68" t="s">
        <v>354</v>
      </c>
      <c r="B904" s="68" t="s">
        <v>509</v>
      </c>
      <c r="C904" s="68" t="s">
        <v>510</v>
      </c>
    </row>
    <row r="905" spans="1:3" ht="15.75" thickBot="1" x14ac:dyDescent="0.3">
      <c r="A905" s="68" t="s">
        <v>420</v>
      </c>
      <c r="B905" s="68" t="s">
        <v>509</v>
      </c>
      <c r="C905" s="68" t="s">
        <v>510</v>
      </c>
    </row>
    <row r="906" spans="1:3" ht="15.75" thickBot="1" x14ac:dyDescent="0.3">
      <c r="A906" s="68" t="s">
        <v>514</v>
      </c>
      <c r="B906" s="68" t="s">
        <v>509</v>
      </c>
      <c r="C906" s="68" t="s">
        <v>510</v>
      </c>
    </row>
    <row r="907" spans="1:3" ht="15.75" thickBot="1" x14ac:dyDescent="0.3">
      <c r="A907" s="68" t="s">
        <v>515</v>
      </c>
      <c r="B907" s="68" t="s">
        <v>509</v>
      </c>
      <c r="C907" s="68" t="s">
        <v>510</v>
      </c>
    </row>
    <row r="908" spans="1:3" ht="15.75" thickBot="1" x14ac:dyDescent="0.3">
      <c r="A908" s="68" t="s">
        <v>490</v>
      </c>
      <c r="B908" s="68" t="s">
        <v>509</v>
      </c>
      <c r="C908" s="68" t="s">
        <v>510</v>
      </c>
    </row>
    <row r="909" spans="1:3" ht="15.75" thickBot="1" x14ac:dyDescent="0.3">
      <c r="A909" s="68" t="s">
        <v>357</v>
      </c>
      <c r="B909" s="68" t="s">
        <v>509</v>
      </c>
      <c r="C909" s="68" t="s">
        <v>510</v>
      </c>
    </row>
    <row r="910" spans="1:3" ht="15.75" thickBot="1" x14ac:dyDescent="0.3">
      <c r="A910" s="68" t="s">
        <v>298</v>
      </c>
      <c r="B910" s="68" t="s">
        <v>509</v>
      </c>
      <c r="C910" s="68" t="s">
        <v>510</v>
      </c>
    </row>
    <row r="911" spans="1:3" ht="15.75" thickBot="1" x14ac:dyDescent="0.3">
      <c r="A911" s="68" t="s">
        <v>381</v>
      </c>
      <c r="B911" s="68" t="s">
        <v>509</v>
      </c>
      <c r="C911" s="68" t="s">
        <v>510</v>
      </c>
    </row>
    <row r="912" spans="1:3" ht="15.75" thickBot="1" x14ac:dyDescent="0.3">
      <c r="A912" s="68" t="s">
        <v>379</v>
      </c>
      <c r="B912" s="68" t="s">
        <v>509</v>
      </c>
      <c r="C912" s="68" t="s">
        <v>510</v>
      </c>
    </row>
    <row r="913" spans="1:3" ht="15.75" thickBot="1" x14ac:dyDescent="0.3">
      <c r="A913" s="68" t="s">
        <v>339</v>
      </c>
      <c r="B913" s="68" t="s">
        <v>509</v>
      </c>
      <c r="C913" s="68" t="s">
        <v>510</v>
      </c>
    </row>
    <row r="914" spans="1:3" ht="15.75" thickBot="1" x14ac:dyDescent="0.3">
      <c r="A914" s="68" t="s">
        <v>465</v>
      </c>
      <c r="B914" s="68" t="s">
        <v>509</v>
      </c>
      <c r="C914" s="68" t="s">
        <v>510</v>
      </c>
    </row>
    <row r="915" spans="1:3" ht="15.75" thickBot="1" x14ac:dyDescent="0.3">
      <c r="A915" s="68" t="s">
        <v>378</v>
      </c>
      <c r="B915" s="68" t="s">
        <v>509</v>
      </c>
      <c r="C915" s="68" t="s">
        <v>510</v>
      </c>
    </row>
    <row r="916" spans="1:3" ht="15.75" thickBot="1" x14ac:dyDescent="0.3">
      <c r="A916" s="68" t="s">
        <v>483</v>
      </c>
      <c r="B916" s="68" t="s">
        <v>509</v>
      </c>
      <c r="C916" s="68" t="s">
        <v>510</v>
      </c>
    </row>
    <row r="917" spans="1:3" ht="15.75" thickBot="1" x14ac:dyDescent="0.3">
      <c r="A917" s="68" t="s">
        <v>385</v>
      </c>
      <c r="B917" s="68" t="s">
        <v>509</v>
      </c>
      <c r="C917" s="68" t="s">
        <v>510</v>
      </c>
    </row>
    <row r="918" spans="1:3" ht="15.75" thickBot="1" x14ac:dyDescent="0.3">
      <c r="A918" s="68" t="s">
        <v>380</v>
      </c>
      <c r="B918" s="68" t="s">
        <v>509</v>
      </c>
      <c r="C918" s="68" t="s">
        <v>510</v>
      </c>
    </row>
    <row r="919" spans="1:3" ht="15.75" thickBot="1" x14ac:dyDescent="0.3">
      <c r="A919" s="68" t="s">
        <v>463</v>
      </c>
      <c r="B919" s="68" t="s">
        <v>509</v>
      </c>
      <c r="C919" s="68" t="s">
        <v>510</v>
      </c>
    </row>
    <row r="920" spans="1:3" ht="15.75" thickBot="1" x14ac:dyDescent="0.3">
      <c r="A920" s="68" t="s">
        <v>300</v>
      </c>
      <c r="B920" s="68" t="s">
        <v>509</v>
      </c>
      <c r="C920" s="68" t="s">
        <v>510</v>
      </c>
    </row>
    <row r="921" spans="1:3" ht="15.75" thickBot="1" x14ac:dyDescent="0.3">
      <c r="A921" s="68" t="s">
        <v>317</v>
      </c>
      <c r="B921" s="68" t="s">
        <v>509</v>
      </c>
      <c r="C921" s="68" t="s">
        <v>510</v>
      </c>
    </row>
    <row r="922" spans="1:3" ht="15.75" thickBot="1" x14ac:dyDescent="0.3">
      <c r="A922" s="68" t="s">
        <v>309</v>
      </c>
      <c r="B922" s="68" t="s">
        <v>509</v>
      </c>
      <c r="C922" s="68" t="s">
        <v>510</v>
      </c>
    </row>
    <row r="923" spans="1:3" ht="15.75" thickBot="1" x14ac:dyDescent="0.3">
      <c r="A923" s="68" t="s">
        <v>358</v>
      </c>
      <c r="B923" s="68" t="s">
        <v>509</v>
      </c>
      <c r="C923" s="68" t="s">
        <v>510</v>
      </c>
    </row>
    <row r="924" spans="1:3" ht="15.75" thickBot="1" x14ac:dyDescent="0.3">
      <c r="A924" s="68" t="s">
        <v>324</v>
      </c>
      <c r="B924" s="68" t="s">
        <v>509</v>
      </c>
      <c r="C924" s="68" t="s">
        <v>510</v>
      </c>
    </row>
    <row r="925" spans="1:3" ht="15.75" thickBot="1" x14ac:dyDescent="0.3">
      <c r="A925" s="68" t="s">
        <v>464</v>
      </c>
      <c r="B925" s="68" t="s">
        <v>509</v>
      </c>
      <c r="C925" s="68" t="s">
        <v>510</v>
      </c>
    </row>
    <row r="926" spans="1:3" ht="15.75" thickBot="1" x14ac:dyDescent="0.3">
      <c r="A926" s="68" t="s">
        <v>278</v>
      </c>
      <c r="B926" s="68" t="s">
        <v>509</v>
      </c>
      <c r="C926" s="68" t="s">
        <v>510</v>
      </c>
    </row>
    <row r="927" spans="1:3" ht="15.75" thickBot="1" x14ac:dyDescent="0.3">
      <c r="A927" s="68" t="s">
        <v>491</v>
      </c>
      <c r="B927" s="68" t="s">
        <v>509</v>
      </c>
      <c r="C927" s="68" t="s">
        <v>510</v>
      </c>
    </row>
    <row r="928" spans="1:3" ht="15.75" thickBot="1" x14ac:dyDescent="0.3">
      <c r="A928" s="68" t="s">
        <v>415</v>
      </c>
      <c r="B928" s="68" t="s">
        <v>509</v>
      </c>
      <c r="C928" s="68" t="s">
        <v>510</v>
      </c>
    </row>
    <row r="929" spans="1:3" ht="15.75" thickBot="1" x14ac:dyDescent="0.3">
      <c r="A929" s="68" t="s">
        <v>388</v>
      </c>
      <c r="B929" s="68" t="s">
        <v>509</v>
      </c>
      <c r="C929" s="68" t="s">
        <v>510</v>
      </c>
    </row>
    <row r="930" spans="1:3" ht="15.75" thickBot="1" x14ac:dyDescent="0.3">
      <c r="A930" s="68" t="s">
        <v>304</v>
      </c>
      <c r="B930" s="68" t="s">
        <v>509</v>
      </c>
      <c r="C930" s="68" t="s">
        <v>510</v>
      </c>
    </row>
    <row r="931" spans="1:3" ht="15.75" thickBot="1" x14ac:dyDescent="0.3">
      <c r="A931" s="68" t="s">
        <v>497</v>
      </c>
      <c r="B931" s="68" t="s">
        <v>509</v>
      </c>
      <c r="C931" s="68" t="s">
        <v>510</v>
      </c>
    </row>
    <row r="932" spans="1:3" ht="15.75" thickBot="1" x14ac:dyDescent="0.3">
      <c r="A932" s="68" t="s">
        <v>458</v>
      </c>
      <c r="B932" s="68" t="s">
        <v>509</v>
      </c>
      <c r="C932" s="68" t="s">
        <v>510</v>
      </c>
    </row>
    <row r="933" spans="1:3" ht="15.75" thickBot="1" x14ac:dyDescent="0.3">
      <c r="A933" s="68" t="s">
        <v>316</v>
      </c>
      <c r="B933" s="68" t="s">
        <v>509</v>
      </c>
      <c r="C933" s="68" t="s">
        <v>510</v>
      </c>
    </row>
    <row r="934" spans="1:3" ht="15.75" thickBot="1" x14ac:dyDescent="0.3">
      <c r="A934" s="68" t="s">
        <v>328</v>
      </c>
      <c r="B934" s="68" t="s">
        <v>509</v>
      </c>
      <c r="C934" s="68" t="s">
        <v>510</v>
      </c>
    </row>
    <row r="935" spans="1:3" ht="15.75" thickBot="1" x14ac:dyDescent="0.3">
      <c r="A935" s="68" t="s">
        <v>485</v>
      </c>
      <c r="B935" s="68" t="s">
        <v>509</v>
      </c>
      <c r="C935" s="68" t="s">
        <v>510</v>
      </c>
    </row>
    <row r="936" spans="1:3" ht="15.75" thickBot="1" x14ac:dyDescent="0.3">
      <c r="A936" s="68" t="s">
        <v>493</v>
      </c>
      <c r="B936" s="68" t="s">
        <v>509</v>
      </c>
      <c r="C936" s="68" t="s">
        <v>510</v>
      </c>
    </row>
    <row r="937" spans="1:3" ht="15.75" thickBot="1" x14ac:dyDescent="0.3">
      <c r="A937" s="68" t="s">
        <v>295</v>
      </c>
      <c r="B937" s="68" t="s">
        <v>509</v>
      </c>
      <c r="C937" s="68" t="s">
        <v>510</v>
      </c>
    </row>
    <row r="938" spans="1:3" ht="15.75" thickBot="1" x14ac:dyDescent="0.3">
      <c r="A938" s="68" t="s">
        <v>336</v>
      </c>
      <c r="B938" s="68" t="s">
        <v>509</v>
      </c>
      <c r="C938" s="68" t="s">
        <v>510</v>
      </c>
    </row>
    <row r="939" spans="1:3" ht="15.75" thickBot="1" x14ac:dyDescent="0.3">
      <c r="A939" s="68" t="s">
        <v>332</v>
      </c>
      <c r="B939" s="68" t="s">
        <v>509</v>
      </c>
      <c r="C939" s="68" t="s">
        <v>510</v>
      </c>
    </row>
    <row r="940" spans="1:3" ht="15.75" thickBot="1" x14ac:dyDescent="0.3">
      <c r="A940" s="68" t="s">
        <v>462</v>
      </c>
      <c r="B940" s="68" t="s">
        <v>509</v>
      </c>
      <c r="C940" s="68" t="s">
        <v>510</v>
      </c>
    </row>
    <row r="941" spans="1:3" ht="15.75" thickBot="1" x14ac:dyDescent="0.3">
      <c r="A941" s="68" t="s">
        <v>516</v>
      </c>
      <c r="B941" s="68" t="s">
        <v>509</v>
      </c>
      <c r="C941" s="68" t="s">
        <v>510</v>
      </c>
    </row>
    <row r="942" spans="1:3" ht="15.75" thickBot="1" x14ac:dyDescent="0.3">
      <c r="A942" s="68" t="s">
        <v>517</v>
      </c>
      <c r="B942" s="68" t="s">
        <v>509</v>
      </c>
      <c r="C942" s="68" t="s">
        <v>510</v>
      </c>
    </row>
    <row r="943" spans="1:3" ht="15.75" thickBot="1" x14ac:dyDescent="0.3">
      <c r="A943" s="68" t="s">
        <v>518</v>
      </c>
      <c r="B943" s="68" t="s">
        <v>509</v>
      </c>
      <c r="C943" s="68" t="s">
        <v>510</v>
      </c>
    </row>
    <row r="944" spans="1:3" ht="15.75" thickBot="1" x14ac:dyDescent="0.3">
      <c r="A944" s="68" t="s">
        <v>290</v>
      </c>
      <c r="B944" s="68" t="s">
        <v>509</v>
      </c>
      <c r="C944" s="68" t="s">
        <v>510</v>
      </c>
    </row>
    <row r="945" spans="1:3" ht="15.75" thickBot="1" x14ac:dyDescent="0.3">
      <c r="A945" s="68" t="s">
        <v>313</v>
      </c>
      <c r="B945" s="68" t="s">
        <v>509</v>
      </c>
      <c r="C945" s="68" t="s">
        <v>510</v>
      </c>
    </row>
    <row r="946" spans="1:3" ht="15.75" thickBot="1" x14ac:dyDescent="0.3">
      <c r="A946" s="68" t="s">
        <v>294</v>
      </c>
      <c r="B946" s="68" t="s">
        <v>509</v>
      </c>
      <c r="C946" s="68" t="s">
        <v>510</v>
      </c>
    </row>
    <row r="947" spans="1:3" ht="15.75" thickBot="1" x14ac:dyDescent="0.3">
      <c r="A947" s="68" t="s">
        <v>405</v>
      </c>
      <c r="B947" s="68" t="s">
        <v>509</v>
      </c>
      <c r="C947" s="68" t="s">
        <v>510</v>
      </c>
    </row>
    <row r="948" spans="1:3" ht="15.75" thickBot="1" x14ac:dyDescent="0.3">
      <c r="A948" s="68" t="s">
        <v>314</v>
      </c>
      <c r="B948" s="68" t="s">
        <v>509</v>
      </c>
      <c r="C948" s="68" t="s">
        <v>510</v>
      </c>
    </row>
    <row r="949" spans="1:3" ht="15.75" thickBot="1" x14ac:dyDescent="0.3">
      <c r="A949" s="68" t="s">
        <v>459</v>
      </c>
      <c r="B949" s="68" t="s">
        <v>509</v>
      </c>
      <c r="C949" s="68" t="s">
        <v>510</v>
      </c>
    </row>
    <row r="950" spans="1:3" ht="15.75" thickBot="1" x14ac:dyDescent="0.3">
      <c r="A950" s="68" t="s">
        <v>306</v>
      </c>
      <c r="B950" s="68" t="s">
        <v>509</v>
      </c>
      <c r="C950" s="68" t="s">
        <v>510</v>
      </c>
    </row>
    <row r="951" spans="1:3" ht="15.75" thickBot="1" x14ac:dyDescent="0.3">
      <c r="A951" s="68" t="s">
        <v>335</v>
      </c>
      <c r="B951" s="68" t="s">
        <v>509</v>
      </c>
      <c r="C951" s="68" t="s">
        <v>510</v>
      </c>
    </row>
    <row r="952" spans="1:3" ht="15.75" thickBot="1" x14ac:dyDescent="0.3">
      <c r="A952" s="68" t="s">
        <v>371</v>
      </c>
      <c r="B952" s="68" t="s">
        <v>509</v>
      </c>
      <c r="C952" s="68" t="s">
        <v>510</v>
      </c>
    </row>
    <row r="953" spans="1:3" ht="15.75" thickBot="1" x14ac:dyDescent="0.3">
      <c r="A953" s="68" t="s">
        <v>325</v>
      </c>
      <c r="B953" s="68" t="s">
        <v>509</v>
      </c>
      <c r="C953" s="68" t="s">
        <v>510</v>
      </c>
    </row>
    <row r="954" spans="1:3" ht="15.75" thickBot="1" x14ac:dyDescent="0.3">
      <c r="A954" s="68" t="s">
        <v>366</v>
      </c>
      <c r="B954" s="68" t="s">
        <v>509</v>
      </c>
      <c r="C954" s="68" t="s">
        <v>510</v>
      </c>
    </row>
    <row r="955" spans="1:3" ht="15.75" thickBot="1" x14ac:dyDescent="0.3">
      <c r="A955" s="68" t="s">
        <v>308</v>
      </c>
      <c r="B955" s="68" t="s">
        <v>509</v>
      </c>
      <c r="C955" s="68" t="s">
        <v>510</v>
      </c>
    </row>
    <row r="956" spans="1:3" ht="15.75" thickBot="1" x14ac:dyDescent="0.3">
      <c r="A956" s="68" t="s">
        <v>323</v>
      </c>
      <c r="B956" s="68" t="s">
        <v>509</v>
      </c>
      <c r="C956" s="68" t="s">
        <v>510</v>
      </c>
    </row>
    <row r="957" spans="1:3" ht="15.75" thickBot="1" x14ac:dyDescent="0.3">
      <c r="A957" s="68" t="s">
        <v>284</v>
      </c>
      <c r="B957" s="68" t="s">
        <v>509</v>
      </c>
      <c r="C957" s="68" t="s">
        <v>510</v>
      </c>
    </row>
    <row r="958" spans="1:3" ht="15.75" thickBot="1" x14ac:dyDescent="0.3">
      <c r="A958" s="68" t="s">
        <v>519</v>
      </c>
      <c r="B958" s="68" t="s">
        <v>509</v>
      </c>
      <c r="C958" s="68" t="s">
        <v>510</v>
      </c>
    </row>
    <row r="959" spans="1:3" ht="15.75" thickBot="1" x14ac:dyDescent="0.3">
      <c r="A959" s="68" t="s">
        <v>338</v>
      </c>
      <c r="B959" s="68" t="s">
        <v>509</v>
      </c>
      <c r="C959" s="68" t="s">
        <v>510</v>
      </c>
    </row>
    <row r="960" spans="1:3" ht="15.75" thickBot="1" x14ac:dyDescent="0.3">
      <c r="A960" s="68" t="s">
        <v>321</v>
      </c>
      <c r="B960" s="68" t="s">
        <v>509</v>
      </c>
      <c r="C960" s="68" t="s">
        <v>510</v>
      </c>
    </row>
    <row r="961" spans="1:3" ht="15.75" thickBot="1" x14ac:dyDescent="0.3">
      <c r="A961" s="68" t="s">
        <v>310</v>
      </c>
      <c r="B961" s="68" t="s">
        <v>509</v>
      </c>
      <c r="C961" s="68" t="s">
        <v>510</v>
      </c>
    </row>
    <row r="962" spans="1:3" ht="15.75" thickBot="1" x14ac:dyDescent="0.3">
      <c r="A962" s="68" t="s">
        <v>361</v>
      </c>
      <c r="B962" s="68" t="s">
        <v>509</v>
      </c>
      <c r="C962" s="68" t="s">
        <v>510</v>
      </c>
    </row>
    <row r="963" spans="1:3" ht="15.75" thickBot="1" x14ac:dyDescent="0.3">
      <c r="A963" s="68" t="s">
        <v>520</v>
      </c>
      <c r="B963" s="68" t="s">
        <v>509</v>
      </c>
      <c r="C963" s="68" t="s">
        <v>510</v>
      </c>
    </row>
    <row r="964" spans="1:3" ht="15.75" thickBot="1" x14ac:dyDescent="0.3">
      <c r="A964" s="68" t="s">
        <v>360</v>
      </c>
      <c r="B964" s="68" t="s">
        <v>509</v>
      </c>
      <c r="C964" s="68" t="s">
        <v>510</v>
      </c>
    </row>
    <row r="965" spans="1:3" ht="15.75" thickBot="1" x14ac:dyDescent="0.3">
      <c r="A965" s="68" t="s">
        <v>307</v>
      </c>
      <c r="B965" s="68" t="s">
        <v>509</v>
      </c>
      <c r="C965" s="68" t="s">
        <v>510</v>
      </c>
    </row>
    <row r="966" spans="1:3" ht="15.75" thickBot="1" x14ac:dyDescent="0.3">
      <c r="A966" s="68" t="s">
        <v>403</v>
      </c>
      <c r="B966" s="68" t="s">
        <v>509</v>
      </c>
      <c r="C966" s="68" t="s">
        <v>510</v>
      </c>
    </row>
    <row r="967" spans="1:3" ht="15.75" thickBot="1" x14ac:dyDescent="0.3">
      <c r="A967" s="68" t="s">
        <v>278</v>
      </c>
      <c r="B967" s="68" t="s">
        <v>521</v>
      </c>
      <c r="C967" s="68" t="s">
        <v>522</v>
      </c>
    </row>
    <row r="968" spans="1:3" ht="15.75" thickBot="1" x14ac:dyDescent="0.3">
      <c r="A968" s="68" t="s">
        <v>447</v>
      </c>
      <c r="B968" s="68" t="s">
        <v>521</v>
      </c>
      <c r="C968" s="68" t="s">
        <v>522</v>
      </c>
    </row>
    <row r="969" spans="1:3" ht="15.75" thickBot="1" x14ac:dyDescent="0.3">
      <c r="A969" s="68" t="s">
        <v>447</v>
      </c>
      <c r="B969" s="68" t="s">
        <v>523</v>
      </c>
      <c r="C969" s="68" t="s">
        <v>524</v>
      </c>
    </row>
    <row r="970" spans="1:3" ht="15.75" thickBot="1" x14ac:dyDescent="0.3">
      <c r="A970" s="68" t="s">
        <v>278</v>
      </c>
      <c r="B970" s="68" t="s">
        <v>523</v>
      </c>
      <c r="C970" s="68" t="s">
        <v>524</v>
      </c>
    </row>
    <row r="971" spans="1:3" ht="15.75" thickBot="1" x14ac:dyDescent="0.3">
      <c r="A971" s="327" t="s">
        <v>406</v>
      </c>
      <c r="B971" s="327" t="s">
        <v>525</v>
      </c>
      <c r="C971" s="329" t="s">
        <v>526</v>
      </c>
    </row>
    <row r="972" spans="1:3" ht="15.75" thickBot="1" x14ac:dyDescent="0.3">
      <c r="A972" s="328"/>
      <c r="B972" s="328"/>
      <c r="C972" s="328"/>
    </row>
    <row r="973" spans="1:3" ht="15.75" thickBot="1" x14ac:dyDescent="0.3">
      <c r="A973" s="327" t="s">
        <v>398</v>
      </c>
      <c r="B973" s="327" t="s">
        <v>525</v>
      </c>
      <c r="C973" s="329" t="s">
        <v>526</v>
      </c>
    </row>
    <row r="974" spans="1:3" ht="15.75" thickBot="1" x14ac:dyDescent="0.3">
      <c r="A974" s="328"/>
      <c r="B974" s="328"/>
      <c r="C974" s="328"/>
    </row>
    <row r="975" spans="1:3" ht="15.75" thickBot="1" x14ac:dyDescent="0.3">
      <c r="A975" s="327" t="s">
        <v>340</v>
      </c>
      <c r="B975" s="327" t="s">
        <v>525</v>
      </c>
      <c r="C975" s="329" t="s">
        <v>526</v>
      </c>
    </row>
    <row r="976" spans="1:3" ht="15.75" thickBot="1" x14ac:dyDescent="0.3">
      <c r="A976" s="328"/>
      <c r="B976" s="328"/>
      <c r="C976" s="328"/>
    </row>
    <row r="977" spans="1:3" ht="15.75" thickBot="1" x14ac:dyDescent="0.3">
      <c r="A977" s="327" t="s">
        <v>299</v>
      </c>
      <c r="B977" s="327" t="s">
        <v>525</v>
      </c>
      <c r="C977" s="329" t="s">
        <v>526</v>
      </c>
    </row>
    <row r="978" spans="1:3" ht="15.75" thickBot="1" x14ac:dyDescent="0.3">
      <c r="A978" s="328"/>
      <c r="B978" s="328"/>
      <c r="C978" s="328"/>
    </row>
    <row r="979" spans="1:3" ht="15.75" thickBot="1" x14ac:dyDescent="0.3">
      <c r="A979" s="327" t="s">
        <v>527</v>
      </c>
      <c r="B979" s="327" t="s">
        <v>525</v>
      </c>
      <c r="C979" s="329" t="s">
        <v>526</v>
      </c>
    </row>
    <row r="980" spans="1:3" ht="15.75" thickBot="1" x14ac:dyDescent="0.3">
      <c r="A980" s="328"/>
      <c r="B980" s="328"/>
      <c r="C980" s="328"/>
    </row>
    <row r="981" spans="1:3" ht="15.75" thickBot="1" x14ac:dyDescent="0.3">
      <c r="A981" s="327" t="s">
        <v>318</v>
      </c>
      <c r="B981" s="327" t="s">
        <v>525</v>
      </c>
      <c r="C981" s="329" t="s">
        <v>526</v>
      </c>
    </row>
    <row r="982" spans="1:3" ht="15.75" thickBot="1" x14ac:dyDescent="0.3">
      <c r="A982" s="328"/>
      <c r="B982" s="328"/>
      <c r="C982" s="328"/>
    </row>
    <row r="983" spans="1:3" ht="15.75" thickBot="1" x14ac:dyDescent="0.3">
      <c r="A983" s="327" t="s">
        <v>319</v>
      </c>
      <c r="B983" s="327" t="s">
        <v>525</v>
      </c>
      <c r="C983" s="329" t="s">
        <v>526</v>
      </c>
    </row>
    <row r="984" spans="1:3" ht="15.75" thickBot="1" x14ac:dyDescent="0.3">
      <c r="A984" s="328"/>
      <c r="B984" s="328"/>
      <c r="C984" s="328"/>
    </row>
    <row r="985" spans="1:3" ht="15.75" thickBot="1" x14ac:dyDescent="0.3">
      <c r="A985" s="327" t="s">
        <v>439</v>
      </c>
      <c r="B985" s="327" t="s">
        <v>525</v>
      </c>
      <c r="C985" s="329" t="s">
        <v>526</v>
      </c>
    </row>
    <row r="986" spans="1:3" ht="15.75" thickBot="1" x14ac:dyDescent="0.3">
      <c r="A986" s="328"/>
      <c r="B986" s="328"/>
      <c r="C986" s="328"/>
    </row>
    <row r="987" spans="1:3" ht="15.75" thickBot="1" x14ac:dyDescent="0.3">
      <c r="A987" s="327" t="s">
        <v>528</v>
      </c>
      <c r="B987" s="327" t="s">
        <v>525</v>
      </c>
      <c r="C987" s="329" t="s">
        <v>526</v>
      </c>
    </row>
    <row r="988" spans="1:3" ht="15.75" thickBot="1" x14ac:dyDescent="0.3">
      <c r="A988" s="328"/>
      <c r="B988" s="328"/>
      <c r="C988" s="328"/>
    </row>
    <row r="989" spans="1:3" ht="15.75" thickBot="1" x14ac:dyDescent="0.3">
      <c r="A989" s="327" t="s">
        <v>322</v>
      </c>
      <c r="B989" s="327" t="s">
        <v>525</v>
      </c>
      <c r="C989" s="329" t="s">
        <v>526</v>
      </c>
    </row>
    <row r="990" spans="1:3" ht="15.75" thickBot="1" x14ac:dyDescent="0.3">
      <c r="A990" s="328"/>
      <c r="B990" s="328"/>
      <c r="C990" s="328"/>
    </row>
    <row r="991" spans="1:3" ht="15.75" thickBot="1" x14ac:dyDescent="0.3">
      <c r="A991" s="327" t="s">
        <v>325</v>
      </c>
      <c r="B991" s="327" t="s">
        <v>525</v>
      </c>
      <c r="C991" s="329" t="s">
        <v>526</v>
      </c>
    </row>
    <row r="992" spans="1:3" ht="15.75" thickBot="1" x14ac:dyDescent="0.3">
      <c r="A992" s="328"/>
      <c r="B992" s="328"/>
      <c r="C992" s="328"/>
    </row>
    <row r="993" spans="1:3" ht="15.75" thickBot="1" x14ac:dyDescent="0.3">
      <c r="A993" s="327" t="s">
        <v>529</v>
      </c>
      <c r="B993" s="327" t="s">
        <v>525</v>
      </c>
      <c r="C993" s="329" t="s">
        <v>526</v>
      </c>
    </row>
    <row r="994" spans="1:3" ht="15.75" thickBot="1" x14ac:dyDescent="0.3">
      <c r="A994" s="328"/>
      <c r="B994" s="328"/>
      <c r="C994" s="328"/>
    </row>
    <row r="995" spans="1:3" ht="15.75" thickBot="1" x14ac:dyDescent="0.3">
      <c r="A995" s="327" t="s">
        <v>476</v>
      </c>
      <c r="B995" s="327" t="s">
        <v>525</v>
      </c>
      <c r="C995" s="329" t="s">
        <v>526</v>
      </c>
    </row>
    <row r="996" spans="1:3" ht="15.75" thickBot="1" x14ac:dyDescent="0.3">
      <c r="A996" s="328"/>
      <c r="B996" s="328"/>
      <c r="C996" s="328"/>
    </row>
    <row r="997" spans="1:3" ht="15.75" thickBot="1" x14ac:dyDescent="0.3">
      <c r="A997" s="327" t="s">
        <v>402</v>
      </c>
      <c r="B997" s="327" t="s">
        <v>525</v>
      </c>
      <c r="C997" s="329" t="s">
        <v>526</v>
      </c>
    </row>
    <row r="998" spans="1:3" ht="15.75" thickBot="1" x14ac:dyDescent="0.3">
      <c r="A998" s="328"/>
      <c r="B998" s="328"/>
      <c r="C998" s="328"/>
    </row>
    <row r="999" spans="1:3" ht="15.75" thickBot="1" x14ac:dyDescent="0.3">
      <c r="A999" s="327" t="s">
        <v>440</v>
      </c>
      <c r="B999" s="327" t="s">
        <v>525</v>
      </c>
      <c r="C999" s="329" t="s">
        <v>526</v>
      </c>
    </row>
    <row r="1000" spans="1:3" ht="15.75" thickBot="1" x14ac:dyDescent="0.3">
      <c r="A1000" s="328"/>
      <c r="B1000" s="328"/>
      <c r="C1000" s="328"/>
    </row>
    <row r="1001" spans="1:3" ht="15.75" thickBot="1" x14ac:dyDescent="0.3">
      <c r="A1001" s="327" t="s">
        <v>355</v>
      </c>
      <c r="B1001" s="327" t="s">
        <v>525</v>
      </c>
      <c r="C1001" s="329" t="s">
        <v>526</v>
      </c>
    </row>
    <row r="1002" spans="1:3" ht="15.75" thickBot="1" x14ac:dyDescent="0.3">
      <c r="A1002" s="328"/>
      <c r="B1002" s="328"/>
      <c r="C1002" s="328"/>
    </row>
    <row r="1003" spans="1:3" ht="15.75" thickBot="1" x14ac:dyDescent="0.3">
      <c r="A1003" s="327" t="s">
        <v>389</v>
      </c>
      <c r="B1003" s="327" t="s">
        <v>525</v>
      </c>
      <c r="C1003" s="329" t="s">
        <v>526</v>
      </c>
    </row>
    <row r="1004" spans="1:3" ht="15.75" thickBot="1" x14ac:dyDescent="0.3">
      <c r="A1004" s="328"/>
      <c r="B1004" s="328"/>
      <c r="C1004" s="328"/>
    </row>
    <row r="1005" spans="1:3" ht="15.75" thickBot="1" x14ac:dyDescent="0.3">
      <c r="A1005" s="327" t="s">
        <v>326</v>
      </c>
      <c r="B1005" s="327" t="s">
        <v>525</v>
      </c>
      <c r="C1005" s="329" t="s">
        <v>526</v>
      </c>
    </row>
    <row r="1006" spans="1:3" ht="15.75" thickBot="1" x14ac:dyDescent="0.3">
      <c r="A1006" s="328"/>
      <c r="B1006" s="328"/>
      <c r="C1006" s="328"/>
    </row>
    <row r="1007" spans="1:3" ht="15.75" thickBot="1" x14ac:dyDescent="0.3">
      <c r="A1007" s="327" t="s">
        <v>307</v>
      </c>
      <c r="B1007" s="327" t="s">
        <v>525</v>
      </c>
      <c r="C1007" s="329" t="s">
        <v>526</v>
      </c>
    </row>
    <row r="1008" spans="1:3" ht="15.75" thickBot="1" x14ac:dyDescent="0.3">
      <c r="A1008" s="328"/>
      <c r="B1008" s="328"/>
      <c r="C1008" s="328"/>
    </row>
    <row r="1009" spans="1:3" ht="15.75" thickBot="1" x14ac:dyDescent="0.3">
      <c r="A1009" s="327" t="s">
        <v>447</v>
      </c>
      <c r="B1009" s="327" t="s">
        <v>525</v>
      </c>
      <c r="C1009" s="329" t="s">
        <v>526</v>
      </c>
    </row>
    <row r="1010" spans="1:3" ht="15.75" thickBot="1" x14ac:dyDescent="0.3">
      <c r="A1010" s="328"/>
      <c r="B1010" s="328"/>
      <c r="C1010" s="328"/>
    </row>
    <row r="1011" spans="1:3" ht="15.75" thickBot="1" x14ac:dyDescent="0.3">
      <c r="A1011" s="327" t="s">
        <v>403</v>
      </c>
      <c r="B1011" s="327" t="s">
        <v>525</v>
      </c>
      <c r="C1011" s="329" t="s">
        <v>526</v>
      </c>
    </row>
    <row r="1012" spans="1:3" ht="15.75" thickBot="1" x14ac:dyDescent="0.3">
      <c r="A1012" s="328"/>
      <c r="B1012" s="328"/>
      <c r="C1012" s="328"/>
    </row>
    <row r="1013" spans="1:3" ht="15.75" thickBot="1" x14ac:dyDescent="0.3">
      <c r="A1013" s="327" t="s">
        <v>323</v>
      </c>
      <c r="B1013" s="327" t="s">
        <v>525</v>
      </c>
      <c r="C1013" s="329" t="s">
        <v>526</v>
      </c>
    </row>
    <row r="1014" spans="1:3" ht="15.75" thickBot="1" x14ac:dyDescent="0.3">
      <c r="A1014" s="328"/>
      <c r="B1014" s="328"/>
      <c r="C1014" s="328"/>
    </row>
    <row r="1015" spans="1:3" ht="15.75" thickBot="1" x14ac:dyDescent="0.3">
      <c r="A1015" s="327" t="s">
        <v>376</v>
      </c>
      <c r="B1015" s="327" t="s">
        <v>525</v>
      </c>
      <c r="C1015" s="329" t="s">
        <v>526</v>
      </c>
    </row>
    <row r="1016" spans="1:3" ht="15.75" thickBot="1" x14ac:dyDescent="0.3">
      <c r="A1016" s="328"/>
      <c r="B1016" s="328"/>
      <c r="C1016" s="328"/>
    </row>
    <row r="1017" spans="1:3" ht="15.75" thickBot="1" x14ac:dyDescent="0.3">
      <c r="A1017" s="327" t="s">
        <v>530</v>
      </c>
      <c r="B1017" s="327" t="s">
        <v>525</v>
      </c>
      <c r="C1017" s="329" t="s">
        <v>526</v>
      </c>
    </row>
    <row r="1018" spans="1:3" ht="15.75" thickBot="1" x14ac:dyDescent="0.3">
      <c r="A1018" s="328"/>
      <c r="B1018" s="328"/>
      <c r="C1018" s="328"/>
    </row>
    <row r="1019" spans="1:3" ht="15.75" thickBot="1" x14ac:dyDescent="0.3">
      <c r="A1019" s="327" t="s">
        <v>401</v>
      </c>
      <c r="B1019" s="327" t="s">
        <v>525</v>
      </c>
      <c r="C1019" s="329" t="s">
        <v>526</v>
      </c>
    </row>
    <row r="1020" spans="1:3" ht="15.75" thickBot="1" x14ac:dyDescent="0.3">
      <c r="A1020" s="328"/>
      <c r="B1020" s="328"/>
      <c r="C1020" s="328"/>
    </row>
    <row r="1021" spans="1:3" ht="15.75" thickBot="1" x14ac:dyDescent="0.3">
      <c r="A1021" s="327" t="s">
        <v>321</v>
      </c>
      <c r="B1021" s="327" t="s">
        <v>525</v>
      </c>
      <c r="C1021" s="329" t="s">
        <v>526</v>
      </c>
    </row>
    <row r="1022" spans="1:3" ht="15.75" thickBot="1" x14ac:dyDescent="0.3">
      <c r="A1022" s="328"/>
      <c r="B1022" s="328"/>
      <c r="C1022" s="328"/>
    </row>
    <row r="1023" spans="1:3" ht="15.75" thickBot="1" x14ac:dyDescent="0.3">
      <c r="A1023" s="327" t="s">
        <v>512</v>
      </c>
      <c r="B1023" s="327" t="s">
        <v>525</v>
      </c>
      <c r="C1023" s="329" t="s">
        <v>526</v>
      </c>
    </row>
    <row r="1024" spans="1:3" ht="15.75" thickBot="1" x14ac:dyDescent="0.3">
      <c r="A1024" s="328"/>
      <c r="B1024" s="328"/>
      <c r="C1024" s="328"/>
    </row>
    <row r="1025" spans="1:3" ht="15.75" thickBot="1" x14ac:dyDescent="0.3">
      <c r="A1025" s="327" t="s">
        <v>441</v>
      </c>
      <c r="B1025" s="327" t="s">
        <v>525</v>
      </c>
      <c r="C1025" s="329" t="s">
        <v>526</v>
      </c>
    </row>
    <row r="1026" spans="1:3" ht="15.75" thickBot="1" x14ac:dyDescent="0.3">
      <c r="A1026" s="328"/>
      <c r="B1026" s="328"/>
      <c r="C1026" s="328"/>
    </row>
    <row r="1027" spans="1:3" ht="15.75" thickBot="1" x14ac:dyDescent="0.3">
      <c r="A1027" s="327" t="s">
        <v>531</v>
      </c>
      <c r="B1027" s="327" t="s">
        <v>525</v>
      </c>
      <c r="C1027" s="329" t="s">
        <v>526</v>
      </c>
    </row>
    <row r="1028" spans="1:3" ht="15.75" thickBot="1" x14ac:dyDescent="0.3">
      <c r="A1028" s="328"/>
      <c r="B1028" s="328"/>
      <c r="C1028" s="328"/>
    </row>
    <row r="1029" spans="1:3" ht="15.75" thickBot="1" x14ac:dyDescent="0.3">
      <c r="A1029" s="327" t="s">
        <v>532</v>
      </c>
      <c r="B1029" s="327" t="s">
        <v>525</v>
      </c>
      <c r="C1029" s="329" t="s">
        <v>526</v>
      </c>
    </row>
    <row r="1030" spans="1:3" ht="15.75" thickBot="1" x14ac:dyDescent="0.3">
      <c r="A1030" s="328"/>
      <c r="B1030" s="328"/>
      <c r="C1030" s="328"/>
    </row>
    <row r="1031" spans="1:3" ht="15.75" thickBot="1" x14ac:dyDescent="0.3">
      <c r="A1031" s="327" t="s">
        <v>516</v>
      </c>
      <c r="B1031" s="327" t="s">
        <v>525</v>
      </c>
      <c r="C1031" s="329" t="s">
        <v>526</v>
      </c>
    </row>
    <row r="1032" spans="1:3" ht="15.75" thickBot="1" x14ac:dyDescent="0.3">
      <c r="A1032" s="328"/>
      <c r="B1032" s="328"/>
      <c r="C1032" s="328"/>
    </row>
    <row r="1033" spans="1:3" ht="15.75" thickBot="1" x14ac:dyDescent="0.3">
      <c r="A1033" s="327" t="s">
        <v>335</v>
      </c>
      <c r="B1033" s="327" t="s">
        <v>525</v>
      </c>
      <c r="C1033" s="329" t="s">
        <v>526</v>
      </c>
    </row>
    <row r="1034" spans="1:3" ht="15.75" thickBot="1" x14ac:dyDescent="0.3">
      <c r="A1034" s="328"/>
      <c r="B1034" s="328"/>
      <c r="C1034" s="328"/>
    </row>
    <row r="1035" spans="1:3" ht="15.75" thickBot="1" x14ac:dyDescent="0.3">
      <c r="A1035" s="327" t="s">
        <v>533</v>
      </c>
      <c r="B1035" s="327" t="s">
        <v>525</v>
      </c>
      <c r="C1035" s="329" t="s">
        <v>526</v>
      </c>
    </row>
    <row r="1036" spans="1:3" ht="15.75" thickBot="1" x14ac:dyDescent="0.3">
      <c r="A1036" s="328"/>
      <c r="B1036" s="328"/>
      <c r="C1036" s="328"/>
    </row>
    <row r="1037" spans="1:3" ht="15.75" thickBot="1" x14ac:dyDescent="0.3">
      <c r="A1037" s="327" t="s">
        <v>481</v>
      </c>
      <c r="B1037" s="327" t="s">
        <v>525</v>
      </c>
      <c r="C1037" s="329" t="s">
        <v>526</v>
      </c>
    </row>
    <row r="1038" spans="1:3" ht="15.75" thickBot="1" x14ac:dyDescent="0.3">
      <c r="A1038" s="328"/>
      <c r="B1038" s="328"/>
      <c r="C1038" s="328"/>
    </row>
    <row r="1039" spans="1:3" ht="15.75" thickBot="1" x14ac:dyDescent="0.3">
      <c r="A1039" s="327" t="s">
        <v>534</v>
      </c>
      <c r="B1039" s="327" t="s">
        <v>525</v>
      </c>
      <c r="C1039" s="329" t="s">
        <v>526</v>
      </c>
    </row>
    <row r="1040" spans="1:3" ht="15.75" thickBot="1" x14ac:dyDescent="0.3">
      <c r="A1040" s="328"/>
      <c r="B1040" s="328"/>
      <c r="C1040" s="328"/>
    </row>
    <row r="1041" spans="1:3" ht="15.75" thickBot="1" x14ac:dyDescent="0.3">
      <c r="A1041" s="327" t="s">
        <v>405</v>
      </c>
      <c r="B1041" s="327" t="s">
        <v>525</v>
      </c>
      <c r="C1041" s="329" t="s">
        <v>526</v>
      </c>
    </row>
    <row r="1042" spans="1:3" ht="15.75" thickBot="1" x14ac:dyDescent="0.3">
      <c r="A1042" s="328"/>
      <c r="B1042" s="328"/>
      <c r="C1042" s="328"/>
    </row>
    <row r="1043" spans="1:3" ht="15.75" thickBot="1" x14ac:dyDescent="0.3">
      <c r="A1043" s="327" t="s">
        <v>333</v>
      </c>
      <c r="B1043" s="327" t="s">
        <v>525</v>
      </c>
      <c r="C1043" s="329" t="s">
        <v>526</v>
      </c>
    </row>
    <row r="1044" spans="1:3" ht="15.75" thickBot="1" x14ac:dyDescent="0.3">
      <c r="A1044" s="328"/>
      <c r="B1044" s="328"/>
      <c r="C1044" s="328"/>
    </row>
    <row r="1045" spans="1:3" ht="15.75" thickBot="1" x14ac:dyDescent="0.3">
      <c r="A1045" s="327" t="s">
        <v>348</v>
      </c>
      <c r="B1045" s="327" t="s">
        <v>525</v>
      </c>
      <c r="C1045" s="329" t="s">
        <v>526</v>
      </c>
    </row>
    <row r="1046" spans="1:3" ht="15.75" thickBot="1" x14ac:dyDescent="0.3">
      <c r="A1046" s="328"/>
      <c r="B1046" s="328"/>
      <c r="C1046" s="328"/>
    </row>
    <row r="1047" spans="1:3" ht="15.75" thickBot="1" x14ac:dyDescent="0.3">
      <c r="A1047" s="327" t="s">
        <v>336</v>
      </c>
      <c r="B1047" s="327" t="s">
        <v>525</v>
      </c>
      <c r="C1047" s="329" t="s">
        <v>526</v>
      </c>
    </row>
    <row r="1048" spans="1:3" ht="15.75" thickBot="1" x14ac:dyDescent="0.3">
      <c r="A1048" s="328"/>
      <c r="B1048" s="328"/>
      <c r="C1048" s="328"/>
    </row>
    <row r="1049" spans="1:3" ht="15.75" thickBot="1" x14ac:dyDescent="0.3">
      <c r="A1049" s="327" t="s">
        <v>442</v>
      </c>
      <c r="B1049" s="327" t="s">
        <v>525</v>
      </c>
      <c r="C1049" s="329" t="s">
        <v>526</v>
      </c>
    </row>
    <row r="1050" spans="1:3" ht="15.75" thickBot="1" x14ac:dyDescent="0.3">
      <c r="A1050" s="328"/>
      <c r="B1050" s="328"/>
      <c r="C1050" s="328"/>
    </row>
    <row r="1051" spans="1:3" ht="15.75" thickBot="1" x14ac:dyDescent="0.3">
      <c r="A1051" s="327" t="s">
        <v>511</v>
      </c>
      <c r="B1051" s="327" t="s">
        <v>525</v>
      </c>
      <c r="C1051" s="329" t="s">
        <v>526</v>
      </c>
    </row>
    <row r="1052" spans="1:3" ht="15.75" thickBot="1" x14ac:dyDescent="0.3">
      <c r="A1052" s="328"/>
      <c r="B1052" s="328"/>
      <c r="C1052" s="328"/>
    </row>
    <row r="1053" spans="1:3" ht="15.75" thickBot="1" x14ac:dyDescent="0.3">
      <c r="A1053" s="327" t="s">
        <v>492</v>
      </c>
      <c r="B1053" s="327" t="s">
        <v>525</v>
      </c>
      <c r="C1053" s="329" t="s">
        <v>526</v>
      </c>
    </row>
    <row r="1054" spans="1:3" ht="15.75" thickBot="1" x14ac:dyDescent="0.3">
      <c r="A1054" s="328"/>
      <c r="B1054" s="328"/>
      <c r="C1054" s="328"/>
    </row>
    <row r="1055" spans="1:3" ht="15.75" thickBot="1" x14ac:dyDescent="0.3">
      <c r="A1055" s="327" t="s">
        <v>343</v>
      </c>
      <c r="B1055" s="327" t="s">
        <v>525</v>
      </c>
      <c r="C1055" s="329" t="s">
        <v>526</v>
      </c>
    </row>
    <row r="1056" spans="1:3" ht="15.75" thickBot="1" x14ac:dyDescent="0.3">
      <c r="A1056" s="328"/>
      <c r="B1056" s="328"/>
      <c r="C1056" s="328"/>
    </row>
    <row r="1057" spans="1:3" ht="15.75" thickBot="1" x14ac:dyDescent="0.3">
      <c r="A1057" s="327" t="s">
        <v>349</v>
      </c>
      <c r="B1057" s="327" t="s">
        <v>525</v>
      </c>
      <c r="C1057" s="329" t="s">
        <v>526</v>
      </c>
    </row>
    <row r="1058" spans="1:3" ht="15.75" thickBot="1" x14ac:dyDescent="0.3">
      <c r="A1058" s="328"/>
      <c r="B1058" s="328"/>
      <c r="C1058" s="328"/>
    </row>
    <row r="1059" spans="1:3" ht="15.75" thickBot="1" x14ac:dyDescent="0.3">
      <c r="A1059" s="327" t="s">
        <v>364</v>
      </c>
      <c r="B1059" s="327" t="s">
        <v>525</v>
      </c>
      <c r="C1059" s="329" t="s">
        <v>526</v>
      </c>
    </row>
    <row r="1060" spans="1:3" ht="15.75" thickBot="1" x14ac:dyDescent="0.3">
      <c r="A1060" s="328"/>
      <c r="B1060" s="328"/>
      <c r="C1060" s="328"/>
    </row>
    <row r="1061" spans="1:3" ht="15.75" thickBot="1" x14ac:dyDescent="0.3">
      <c r="A1061" s="327" t="s">
        <v>535</v>
      </c>
      <c r="B1061" s="327" t="s">
        <v>525</v>
      </c>
      <c r="C1061" s="329" t="s">
        <v>526</v>
      </c>
    </row>
    <row r="1062" spans="1:3" ht="15.75" thickBot="1" x14ac:dyDescent="0.3">
      <c r="A1062" s="328"/>
      <c r="B1062" s="328"/>
      <c r="C1062" s="328"/>
    </row>
    <row r="1063" spans="1:3" ht="15.75" thickBot="1" x14ac:dyDescent="0.3">
      <c r="A1063" s="327" t="s">
        <v>339</v>
      </c>
      <c r="B1063" s="327" t="s">
        <v>525</v>
      </c>
      <c r="C1063" s="329" t="s">
        <v>526</v>
      </c>
    </row>
    <row r="1064" spans="1:3" ht="15.75" thickBot="1" x14ac:dyDescent="0.3">
      <c r="A1064" s="328"/>
      <c r="B1064" s="328"/>
      <c r="C1064" s="328"/>
    </row>
    <row r="1065" spans="1:3" ht="15.75" thickBot="1" x14ac:dyDescent="0.3">
      <c r="A1065" s="327" t="s">
        <v>317</v>
      </c>
      <c r="B1065" s="327" t="s">
        <v>525</v>
      </c>
      <c r="C1065" s="329" t="s">
        <v>526</v>
      </c>
    </row>
    <row r="1066" spans="1:3" ht="15.75" thickBot="1" x14ac:dyDescent="0.3">
      <c r="A1066" s="328"/>
      <c r="B1066" s="328"/>
      <c r="C1066" s="328"/>
    </row>
    <row r="1067" spans="1:3" ht="15.75" thickBot="1" x14ac:dyDescent="0.3">
      <c r="A1067" s="327" t="s">
        <v>444</v>
      </c>
      <c r="B1067" s="327" t="s">
        <v>525</v>
      </c>
      <c r="C1067" s="329" t="s">
        <v>526</v>
      </c>
    </row>
    <row r="1068" spans="1:3" ht="15.75" thickBot="1" x14ac:dyDescent="0.3">
      <c r="A1068" s="328"/>
      <c r="B1068" s="328"/>
      <c r="C1068" s="328"/>
    </row>
    <row r="1069" spans="1:3" ht="15.75" thickBot="1" x14ac:dyDescent="0.3">
      <c r="A1069" s="327" t="s">
        <v>536</v>
      </c>
      <c r="B1069" s="327" t="s">
        <v>525</v>
      </c>
      <c r="C1069" s="329" t="s">
        <v>526</v>
      </c>
    </row>
    <row r="1070" spans="1:3" ht="15.75" thickBot="1" x14ac:dyDescent="0.3">
      <c r="A1070" s="328"/>
      <c r="B1070" s="328"/>
      <c r="C1070" s="328"/>
    </row>
    <row r="1071" spans="1:3" ht="15.75" thickBot="1" x14ac:dyDescent="0.3">
      <c r="A1071" s="327" t="s">
        <v>537</v>
      </c>
      <c r="B1071" s="327" t="s">
        <v>525</v>
      </c>
      <c r="C1071" s="329" t="s">
        <v>526</v>
      </c>
    </row>
    <row r="1072" spans="1:3" ht="15.75" thickBot="1" x14ac:dyDescent="0.3">
      <c r="A1072" s="328"/>
      <c r="B1072" s="328"/>
      <c r="C1072" s="328"/>
    </row>
    <row r="1073" spans="1:3" ht="15.75" thickBot="1" x14ac:dyDescent="0.3">
      <c r="A1073" s="327" t="s">
        <v>297</v>
      </c>
      <c r="B1073" s="327" t="s">
        <v>525</v>
      </c>
      <c r="C1073" s="329" t="s">
        <v>526</v>
      </c>
    </row>
    <row r="1074" spans="1:3" ht="15.75" thickBot="1" x14ac:dyDescent="0.3">
      <c r="A1074" s="328"/>
      <c r="B1074" s="328"/>
      <c r="C1074" s="328"/>
    </row>
    <row r="1075" spans="1:3" ht="15.75" thickBot="1" x14ac:dyDescent="0.3">
      <c r="A1075" s="327" t="s">
        <v>395</v>
      </c>
      <c r="B1075" s="327" t="s">
        <v>525</v>
      </c>
      <c r="C1075" s="329" t="s">
        <v>526</v>
      </c>
    </row>
    <row r="1076" spans="1:3" ht="15.75" thickBot="1" x14ac:dyDescent="0.3">
      <c r="A1076" s="328"/>
      <c r="B1076" s="328"/>
      <c r="C1076" s="328"/>
    </row>
    <row r="1077" spans="1:3" ht="15.75" thickBot="1" x14ac:dyDescent="0.3">
      <c r="A1077" s="327" t="s">
        <v>482</v>
      </c>
      <c r="B1077" s="327" t="s">
        <v>525</v>
      </c>
      <c r="C1077" s="329" t="s">
        <v>526</v>
      </c>
    </row>
    <row r="1078" spans="1:3" ht="15.75" thickBot="1" x14ac:dyDescent="0.3">
      <c r="A1078" s="328"/>
      <c r="B1078" s="328"/>
      <c r="C1078" s="328"/>
    </row>
    <row r="1079" spans="1:3" ht="15.75" thickBot="1" x14ac:dyDescent="0.3">
      <c r="A1079" s="327" t="s">
        <v>373</v>
      </c>
      <c r="B1079" s="327" t="s">
        <v>525</v>
      </c>
      <c r="C1079" s="329" t="s">
        <v>526</v>
      </c>
    </row>
    <row r="1080" spans="1:3" ht="15.75" thickBot="1" x14ac:dyDescent="0.3">
      <c r="A1080" s="328"/>
      <c r="B1080" s="328"/>
      <c r="C1080" s="328"/>
    </row>
    <row r="1081" spans="1:3" ht="15.75" thickBot="1" x14ac:dyDescent="0.3">
      <c r="A1081" s="327" t="s">
        <v>538</v>
      </c>
      <c r="B1081" s="327" t="s">
        <v>525</v>
      </c>
      <c r="C1081" s="329" t="s">
        <v>526</v>
      </c>
    </row>
    <row r="1082" spans="1:3" ht="15.75" thickBot="1" x14ac:dyDescent="0.3">
      <c r="A1082" s="328"/>
      <c r="B1082" s="328"/>
      <c r="C1082" s="328"/>
    </row>
    <row r="1083" spans="1:3" ht="15.75" thickBot="1" x14ac:dyDescent="0.3">
      <c r="A1083" s="327" t="s">
        <v>443</v>
      </c>
      <c r="B1083" s="327" t="s">
        <v>525</v>
      </c>
      <c r="C1083" s="329" t="s">
        <v>526</v>
      </c>
    </row>
    <row r="1084" spans="1:3" ht="15.75" thickBot="1" x14ac:dyDescent="0.3">
      <c r="A1084" s="328"/>
      <c r="B1084" s="328"/>
      <c r="C1084" s="328"/>
    </row>
    <row r="1085" spans="1:3" ht="15.75" thickBot="1" x14ac:dyDescent="0.3">
      <c r="A1085" s="327" t="s">
        <v>539</v>
      </c>
      <c r="B1085" s="327" t="s">
        <v>525</v>
      </c>
      <c r="C1085" s="329" t="s">
        <v>526</v>
      </c>
    </row>
    <row r="1086" spans="1:3" ht="15.75" thickBot="1" x14ac:dyDescent="0.3">
      <c r="A1086" s="328"/>
      <c r="B1086" s="328"/>
      <c r="C1086" s="328"/>
    </row>
    <row r="1087" spans="1:3" ht="15.75" thickBot="1" x14ac:dyDescent="0.3">
      <c r="A1087" s="327" t="s">
        <v>351</v>
      </c>
      <c r="B1087" s="327" t="s">
        <v>525</v>
      </c>
      <c r="C1087" s="329" t="s">
        <v>526</v>
      </c>
    </row>
    <row r="1088" spans="1:3" ht="15.75" thickBot="1" x14ac:dyDescent="0.3">
      <c r="A1088" s="328"/>
      <c r="B1088" s="328"/>
      <c r="C1088" s="328"/>
    </row>
    <row r="1089" spans="1:3" ht="15.75" thickBot="1" x14ac:dyDescent="0.3">
      <c r="A1089" s="327" t="s">
        <v>327</v>
      </c>
      <c r="B1089" s="327" t="s">
        <v>525</v>
      </c>
      <c r="C1089" s="329" t="s">
        <v>526</v>
      </c>
    </row>
    <row r="1090" spans="1:3" ht="15.75" thickBot="1" x14ac:dyDescent="0.3">
      <c r="A1090" s="328"/>
      <c r="B1090" s="328"/>
      <c r="C1090" s="328"/>
    </row>
    <row r="1091" spans="1:3" ht="15.75" thickBot="1" x14ac:dyDescent="0.3">
      <c r="A1091" s="327" t="s">
        <v>320</v>
      </c>
      <c r="B1091" s="327" t="s">
        <v>525</v>
      </c>
      <c r="C1091" s="329" t="s">
        <v>526</v>
      </c>
    </row>
    <row r="1092" spans="1:3" ht="15.75" thickBot="1" x14ac:dyDescent="0.3">
      <c r="A1092" s="328"/>
      <c r="B1092" s="328"/>
      <c r="C1092" s="328"/>
    </row>
    <row r="1093" spans="1:3" ht="15.75" thickBot="1" x14ac:dyDescent="0.3">
      <c r="A1093" s="327" t="s">
        <v>480</v>
      </c>
      <c r="B1093" s="327" t="s">
        <v>525</v>
      </c>
      <c r="C1093" s="329" t="s">
        <v>526</v>
      </c>
    </row>
    <row r="1094" spans="1:3" ht="15.75" thickBot="1" x14ac:dyDescent="0.3">
      <c r="A1094" s="328"/>
      <c r="B1094" s="328"/>
      <c r="C1094" s="328"/>
    </row>
    <row r="1095" spans="1:3" ht="15.75" thickBot="1" x14ac:dyDescent="0.3">
      <c r="A1095" s="327" t="s">
        <v>409</v>
      </c>
      <c r="B1095" s="327" t="s">
        <v>525</v>
      </c>
      <c r="C1095" s="329" t="s">
        <v>526</v>
      </c>
    </row>
    <row r="1096" spans="1:3" ht="15.75" thickBot="1" x14ac:dyDescent="0.3">
      <c r="A1096" s="328"/>
      <c r="B1096" s="328"/>
      <c r="C1096" s="328"/>
    </row>
    <row r="1097" spans="1:3" ht="15.75" thickBot="1" x14ac:dyDescent="0.3">
      <c r="A1097" s="327" t="s">
        <v>410</v>
      </c>
      <c r="B1097" s="327" t="s">
        <v>525</v>
      </c>
      <c r="C1097" s="329" t="s">
        <v>526</v>
      </c>
    </row>
    <row r="1098" spans="1:3" ht="15.75" thickBot="1" x14ac:dyDescent="0.3">
      <c r="A1098" s="328"/>
      <c r="B1098" s="328"/>
      <c r="C1098" s="328"/>
    </row>
    <row r="1099" spans="1:3" ht="15.75" thickBot="1" x14ac:dyDescent="0.3">
      <c r="A1099" s="327" t="s">
        <v>288</v>
      </c>
      <c r="B1099" s="327" t="s">
        <v>525</v>
      </c>
      <c r="C1099" s="329" t="s">
        <v>526</v>
      </c>
    </row>
    <row r="1100" spans="1:3" ht="15.75" thickBot="1" x14ac:dyDescent="0.3">
      <c r="A1100" s="328"/>
      <c r="B1100" s="328"/>
      <c r="C1100" s="328"/>
    </row>
    <row r="1101" spans="1:3" ht="15.75" thickBot="1" x14ac:dyDescent="0.3">
      <c r="A1101" s="327" t="s">
        <v>344</v>
      </c>
      <c r="B1101" s="327" t="s">
        <v>525</v>
      </c>
      <c r="C1101" s="329" t="s">
        <v>526</v>
      </c>
    </row>
    <row r="1102" spans="1:3" ht="15.75" thickBot="1" x14ac:dyDescent="0.3">
      <c r="A1102" s="328"/>
      <c r="B1102" s="328"/>
      <c r="C1102" s="328"/>
    </row>
    <row r="1103" spans="1:3" ht="15.75" thickBot="1" x14ac:dyDescent="0.3">
      <c r="A1103" s="327" t="s">
        <v>460</v>
      </c>
      <c r="B1103" s="327" t="s">
        <v>525</v>
      </c>
      <c r="C1103" s="329" t="s">
        <v>526</v>
      </c>
    </row>
    <row r="1104" spans="1:3" ht="15.75" thickBot="1" x14ac:dyDescent="0.3">
      <c r="A1104" s="328"/>
      <c r="B1104" s="328"/>
      <c r="C1104" s="328"/>
    </row>
    <row r="1105" spans="1:3" ht="15.75" thickBot="1" x14ac:dyDescent="0.3">
      <c r="A1105" s="327" t="s">
        <v>513</v>
      </c>
      <c r="B1105" s="327" t="s">
        <v>525</v>
      </c>
      <c r="C1105" s="329" t="s">
        <v>526</v>
      </c>
    </row>
    <row r="1106" spans="1:3" ht="15.75" thickBot="1" x14ac:dyDescent="0.3">
      <c r="A1106" s="328"/>
      <c r="B1106" s="328"/>
      <c r="C1106" s="328"/>
    </row>
    <row r="1107" spans="1:3" ht="15.75" thickBot="1" x14ac:dyDescent="0.3">
      <c r="A1107" s="327" t="s">
        <v>438</v>
      </c>
      <c r="B1107" s="327" t="s">
        <v>525</v>
      </c>
      <c r="C1107" s="329" t="s">
        <v>526</v>
      </c>
    </row>
    <row r="1108" spans="1:3" ht="15.75" thickBot="1" x14ac:dyDescent="0.3">
      <c r="A1108" s="328"/>
      <c r="B1108" s="328"/>
      <c r="C1108" s="328"/>
    </row>
    <row r="1109" spans="1:3" ht="15.75" thickBot="1" x14ac:dyDescent="0.3">
      <c r="A1109" s="327" t="s">
        <v>540</v>
      </c>
      <c r="B1109" s="327" t="s">
        <v>525</v>
      </c>
      <c r="C1109" s="329" t="s">
        <v>526</v>
      </c>
    </row>
    <row r="1110" spans="1:3" ht="15.75" thickBot="1" x14ac:dyDescent="0.3">
      <c r="A1110" s="328"/>
      <c r="B1110" s="328"/>
      <c r="C1110" s="328"/>
    </row>
    <row r="1111" spans="1:3" ht="15.75" thickBot="1" x14ac:dyDescent="0.3">
      <c r="A1111" s="327" t="s">
        <v>312</v>
      </c>
      <c r="B1111" s="327" t="s">
        <v>525</v>
      </c>
      <c r="C1111" s="329" t="s">
        <v>526</v>
      </c>
    </row>
    <row r="1112" spans="1:3" ht="15.75" thickBot="1" x14ac:dyDescent="0.3">
      <c r="A1112" s="328"/>
      <c r="B1112" s="328"/>
      <c r="C1112" s="328"/>
    </row>
    <row r="1113" spans="1:3" ht="15.75" thickBot="1" x14ac:dyDescent="0.3">
      <c r="A1113" s="327" t="s">
        <v>478</v>
      </c>
      <c r="B1113" s="327" t="s">
        <v>525</v>
      </c>
      <c r="C1113" s="329" t="s">
        <v>526</v>
      </c>
    </row>
    <row r="1114" spans="1:3" ht="15.75" thickBot="1" x14ac:dyDescent="0.3">
      <c r="A1114" s="328"/>
      <c r="B1114" s="328"/>
      <c r="C1114" s="328"/>
    </row>
    <row r="1115" spans="1:3" ht="15.75" thickBot="1" x14ac:dyDescent="0.3">
      <c r="A1115" s="327" t="s">
        <v>291</v>
      </c>
      <c r="B1115" s="327" t="s">
        <v>525</v>
      </c>
      <c r="C1115" s="329" t="s">
        <v>526</v>
      </c>
    </row>
    <row r="1116" spans="1:3" ht="15.75" thickBot="1" x14ac:dyDescent="0.3">
      <c r="A1116" s="328"/>
      <c r="B1116" s="328"/>
      <c r="C1116" s="328"/>
    </row>
    <row r="1117" spans="1:3" ht="15.75" thickBot="1" x14ac:dyDescent="0.3">
      <c r="A1117" s="327" t="s">
        <v>541</v>
      </c>
      <c r="B1117" s="327" t="s">
        <v>525</v>
      </c>
      <c r="C1117" s="329" t="s">
        <v>526</v>
      </c>
    </row>
    <row r="1118" spans="1:3" ht="15.75" thickBot="1" x14ac:dyDescent="0.3">
      <c r="A1118" s="328"/>
      <c r="B1118" s="328"/>
      <c r="C1118" s="328"/>
    </row>
    <row r="1119" spans="1:3" ht="15.75" thickBot="1" x14ac:dyDescent="0.3">
      <c r="A1119" s="327" t="s">
        <v>369</v>
      </c>
      <c r="B1119" s="327" t="s">
        <v>525</v>
      </c>
      <c r="C1119" s="329" t="s">
        <v>526</v>
      </c>
    </row>
    <row r="1120" spans="1:3" ht="15.75" thickBot="1" x14ac:dyDescent="0.3">
      <c r="A1120" s="328"/>
      <c r="B1120" s="328"/>
      <c r="C1120" s="328"/>
    </row>
    <row r="1121" spans="1:3" ht="15.75" thickBot="1" x14ac:dyDescent="0.3">
      <c r="A1121" s="327" t="s">
        <v>354</v>
      </c>
      <c r="B1121" s="327" t="s">
        <v>525</v>
      </c>
      <c r="C1121" s="329" t="s">
        <v>526</v>
      </c>
    </row>
    <row r="1122" spans="1:3" ht="15.75" thickBot="1" x14ac:dyDescent="0.3">
      <c r="A1122" s="328"/>
      <c r="B1122" s="328"/>
      <c r="C1122" s="328"/>
    </row>
    <row r="1123" spans="1:3" ht="15.75" thickBot="1" x14ac:dyDescent="0.3">
      <c r="A1123" s="327" t="s">
        <v>292</v>
      </c>
      <c r="B1123" s="327" t="s">
        <v>525</v>
      </c>
      <c r="C1123" s="329" t="s">
        <v>526</v>
      </c>
    </row>
    <row r="1124" spans="1:3" ht="15.75" thickBot="1" x14ac:dyDescent="0.3">
      <c r="A1124" s="328"/>
      <c r="B1124" s="328"/>
      <c r="C1124" s="328"/>
    </row>
    <row r="1125" spans="1:3" ht="15.75" thickBot="1" x14ac:dyDescent="0.3">
      <c r="A1125" s="327" t="s">
        <v>479</v>
      </c>
      <c r="B1125" s="327" t="s">
        <v>525</v>
      </c>
      <c r="C1125" s="329" t="s">
        <v>526</v>
      </c>
    </row>
    <row r="1126" spans="1:3" ht="15.75" thickBot="1" x14ac:dyDescent="0.3">
      <c r="A1126" s="328"/>
      <c r="B1126" s="328"/>
      <c r="C1126" s="328"/>
    </row>
    <row r="1127" spans="1:3" ht="15.75" thickBot="1" x14ac:dyDescent="0.3">
      <c r="A1127" s="327" t="s">
        <v>362</v>
      </c>
      <c r="B1127" s="327" t="s">
        <v>525</v>
      </c>
      <c r="C1127" s="329" t="s">
        <v>526</v>
      </c>
    </row>
    <row r="1128" spans="1:3" ht="15.75" thickBot="1" x14ac:dyDescent="0.3">
      <c r="A1128" s="328"/>
      <c r="B1128" s="328"/>
      <c r="C1128" s="328"/>
    </row>
    <row r="1129" spans="1:3" ht="15.75" thickBot="1" x14ac:dyDescent="0.3">
      <c r="A1129" s="327" t="s">
        <v>296</v>
      </c>
      <c r="B1129" s="327" t="s">
        <v>525</v>
      </c>
      <c r="C1129" s="329" t="s">
        <v>526</v>
      </c>
    </row>
    <row r="1130" spans="1:3" ht="15.75" thickBot="1" x14ac:dyDescent="0.3">
      <c r="A1130" s="328"/>
      <c r="B1130" s="328"/>
      <c r="C1130" s="328"/>
    </row>
    <row r="1131" spans="1:3" ht="15.75" thickBot="1" x14ac:dyDescent="0.3">
      <c r="A1131" s="327" t="s">
        <v>273</v>
      </c>
      <c r="B1131" s="327" t="s">
        <v>525</v>
      </c>
      <c r="C1131" s="329" t="s">
        <v>526</v>
      </c>
    </row>
    <row r="1132" spans="1:3" ht="15.75" thickBot="1" x14ac:dyDescent="0.3">
      <c r="A1132" s="328"/>
      <c r="B1132" s="328"/>
      <c r="C1132" s="328"/>
    </row>
    <row r="1133" spans="1:3" ht="15.75" thickBot="1" x14ac:dyDescent="0.3">
      <c r="A1133" s="327" t="s">
        <v>293</v>
      </c>
      <c r="B1133" s="327" t="s">
        <v>525</v>
      </c>
      <c r="C1133" s="329" t="s">
        <v>526</v>
      </c>
    </row>
    <row r="1134" spans="1:3" ht="15.75" thickBot="1" x14ac:dyDescent="0.3">
      <c r="A1134" s="328"/>
      <c r="B1134" s="328"/>
      <c r="C1134" s="328"/>
    </row>
    <row r="1135" spans="1:3" ht="15.75" thickBot="1" x14ac:dyDescent="0.3">
      <c r="A1135" s="327" t="s">
        <v>413</v>
      </c>
      <c r="B1135" s="327" t="s">
        <v>525</v>
      </c>
      <c r="C1135" s="329" t="s">
        <v>526</v>
      </c>
    </row>
    <row r="1136" spans="1:3" ht="15.75" thickBot="1" x14ac:dyDescent="0.3">
      <c r="A1136" s="328"/>
      <c r="B1136" s="328"/>
      <c r="C1136" s="328"/>
    </row>
    <row r="1137" spans="1:3" ht="15.75" thickBot="1" x14ac:dyDescent="0.3">
      <c r="A1137" s="327" t="s">
        <v>411</v>
      </c>
      <c r="B1137" s="327" t="s">
        <v>525</v>
      </c>
      <c r="C1137" s="329" t="s">
        <v>526</v>
      </c>
    </row>
    <row r="1138" spans="1:3" ht="15.75" thickBot="1" x14ac:dyDescent="0.3">
      <c r="A1138" s="328"/>
      <c r="B1138" s="328"/>
      <c r="C1138" s="328"/>
    </row>
    <row r="1139" spans="1:3" ht="15.75" thickBot="1" x14ac:dyDescent="0.3">
      <c r="A1139" s="327" t="s">
        <v>370</v>
      </c>
      <c r="B1139" s="327" t="s">
        <v>525</v>
      </c>
      <c r="C1139" s="329" t="s">
        <v>526</v>
      </c>
    </row>
    <row r="1140" spans="1:3" ht="15.75" thickBot="1" x14ac:dyDescent="0.3">
      <c r="A1140" s="328"/>
      <c r="B1140" s="328"/>
      <c r="C1140" s="328"/>
    </row>
    <row r="1141" spans="1:3" ht="15.75" thickBot="1" x14ac:dyDescent="0.3">
      <c r="A1141" s="327" t="s">
        <v>489</v>
      </c>
      <c r="B1141" s="327" t="s">
        <v>525</v>
      </c>
      <c r="C1141" s="329" t="s">
        <v>526</v>
      </c>
    </row>
    <row r="1142" spans="1:3" ht="15.75" thickBot="1" x14ac:dyDescent="0.3">
      <c r="A1142" s="328"/>
      <c r="B1142" s="328"/>
      <c r="C1142" s="328"/>
    </row>
    <row r="1143" spans="1:3" ht="15.75" thickBot="1" x14ac:dyDescent="0.3">
      <c r="A1143" s="327" t="s">
        <v>298</v>
      </c>
      <c r="B1143" s="327" t="s">
        <v>525</v>
      </c>
      <c r="C1143" s="329" t="s">
        <v>526</v>
      </c>
    </row>
    <row r="1144" spans="1:3" ht="15.75" thickBot="1" x14ac:dyDescent="0.3">
      <c r="A1144" s="328"/>
      <c r="B1144" s="328"/>
      <c r="C1144" s="328"/>
    </row>
    <row r="1145" spans="1:3" ht="15.75" thickBot="1" x14ac:dyDescent="0.3">
      <c r="A1145" s="327" t="s">
        <v>542</v>
      </c>
      <c r="B1145" s="327" t="s">
        <v>525</v>
      </c>
      <c r="C1145" s="329" t="s">
        <v>526</v>
      </c>
    </row>
    <row r="1146" spans="1:3" ht="15.75" thickBot="1" x14ac:dyDescent="0.3">
      <c r="A1146" s="328"/>
      <c r="B1146" s="328"/>
      <c r="C1146" s="328"/>
    </row>
    <row r="1147" spans="1:3" ht="15.75" thickBot="1" x14ac:dyDescent="0.3">
      <c r="A1147" s="327" t="s">
        <v>490</v>
      </c>
      <c r="B1147" s="327" t="s">
        <v>525</v>
      </c>
      <c r="C1147" s="329" t="s">
        <v>526</v>
      </c>
    </row>
    <row r="1148" spans="1:3" ht="15.75" thickBot="1" x14ac:dyDescent="0.3">
      <c r="A1148" s="328"/>
      <c r="B1148" s="328"/>
      <c r="C1148" s="328"/>
    </row>
    <row r="1149" spans="1:3" ht="15.75" thickBot="1" x14ac:dyDescent="0.3">
      <c r="A1149" s="327" t="s">
        <v>378</v>
      </c>
      <c r="B1149" s="327" t="s">
        <v>525</v>
      </c>
      <c r="C1149" s="329" t="s">
        <v>526</v>
      </c>
    </row>
    <row r="1150" spans="1:3" ht="15.75" thickBot="1" x14ac:dyDescent="0.3">
      <c r="A1150" s="328"/>
      <c r="B1150" s="328"/>
      <c r="C1150" s="328"/>
    </row>
    <row r="1151" spans="1:3" ht="15.75" thickBot="1" x14ac:dyDescent="0.3">
      <c r="A1151" s="327" t="s">
        <v>385</v>
      </c>
      <c r="B1151" s="327" t="s">
        <v>525</v>
      </c>
      <c r="C1151" s="329" t="s">
        <v>526</v>
      </c>
    </row>
    <row r="1152" spans="1:3" ht="15.75" thickBot="1" x14ac:dyDescent="0.3">
      <c r="A1152" s="328"/>
      <c r="B1152" s="328"/>
      <c r="C1152" s="328"/>
    </row>
    <row r="1153" spans="1:3" ht="15.75" thickBot="1" x14ac:dyDescent="0.3">
      <c r="A1153" s="327" t="s">
        <v>483</v>
      </c>
      <c r="B1153" s="327" t="s">
        <v>525</v>
      </c>
      <c r="C1153" s="329" t="s">
        <v>526</v>
      </c>
    </row>
    <row r="1154" spans="1:3" ht="15.75" thickBot="1" x14ac:dyDescent="0.3">
      <c r="A1154" s="328"/>
      <c r="B1154" s="328"/>
      <c r="C1154" s="328"/>
    </row>
    <row r="1155" spans="1:3" ht="15.75" thickBot="1" x14ac:dyDescent="0.3">
      <c r="A1155" s="327" t="s">
        <v>380</v>
      </c>
      <c r="B1155" s="327" t="s">
        <v>525</v>
      </c>
      <c r="C1155" s="329" t="s">
        <v>526</v>
      </c>
    </row>
    <row r="1156" spans="1:3" ht="15.75" thickBot="1" x14ac:dyDescent="0.3">
      <c r="A1156" s="328"/>
      <c r="B1156" s="328"/>
      <c r="C1156" s="328"/>
    </row>
    <row r="1157" spans="1:3" ht="15.75" thickBot="1" x14ac:dyDescent="0.3">
      <c r="A1157" s="327" t="s">
        <v>496</v>
      </c>
      <c r="B1157" s="327" t="s">
        <v>525</v>
      </c>
      <c r="C1157" s="329" t="s">
        <v>526</v>
      </c>
    </row>
    <row r="1158" spans="1:3" ht="15.75" thickBot="1" x14ac:dyDescent="0.3">
      <c r="A1158" s="328"/>
      <c r="B1158" s="328"/>
      <c r="C1158" s="328"/>
    </row>
    <row r="1159" spans="1:3" ht="15.75" thickBot="1" x14ac:dyDescent="0.3">
      <c r="A1159" s="327" t="s">
        <v>350</v>
      </c>
      <c r="B1159" s="327" t="s">
        <v>525</v>
      </c>
      <c r="C1159" s="329" t="s">
        <v>526</v>
      </c>
    </row>
    <row r="1160" spans="1:3" ht="15.75" thickBot="1" x14ac:dyDescent="0.3">
      <c r="A1160" s="328"/>
      <c r="B1160" s="328"/>
      <c r="C1160" s="328"/>
    </row>
    <row r="1161" spans="1:3" ht="15.75" thickBot="1" x14ac:dyDescent="0.3">
      <c r="A1161" s="327" t="s">
        <v>543</v>
      </c>
      <c r="B1161" s="327" t="s">
        <v>525</v>
      </c>
      <c r="C1161" s="329" t="s">
        <v>526</v>
      </c>
    </row>
    <row r="1162" spans="1:3" ht="15.75" thickBot="1" x14ac:dyDescent="0.3">
      <c r="A1162" s="328"/>
      <c r="B1162" s="328"/>
      <c r="C1162" s="328"/>
    </row>
    <row r="1163" spans="1:3" ht="15.75" thickBot="1" x14ac:dyDescent="0.3">
      <c r="A1163" s="327" t="s">
        <v>347</v>
      </c>
      <c r="B1163" s="327" t="s">
        <v>525</v>
      </c>
      <c r="C1163" s="329" t="s">
        <v>526</v>
      </c>
    </row>
    <row r="1164" spans="1:3" ht="15.75" thickBot="1" x14ac:dyDescent="0.3">
      <c r="A1164" s="328"/>
      <c r="B1164" s="328"/>
      <c r="C1164" s="328"/>
    </row>
    <row r="1165" spans="1:3" ht="15.75" thickBot="1" x14ac:dyDescent="0.3">
      <c r="A1165" s="327" t="s">
        <v>345</v>
      </c>
      <c r="B1165" s="327" t="s">
        <v>525</v>
      </c>
      <c r="C1165" s="329" t="s">
        <v>526</v>
      </c>
    </row>
    <row r="1166" spans="1:3" ht="15.75" thickBot="1" x14ac:dyDescent="0.3">
      <c r="A1166" s="328"/>
      <c r="B1166" s="328"/>
      <c r="C1166" s="328"/>
    </row>
    <row r="1167" spans="1:3" ht="15.75" thickBot="1" x14ac:dyDescent="0.3">
      <c r="A1167" s="327" t="s">
        <v>515</v>
      </c>
      <c r="B1167" s="327" t="s">
        <v>525</v>
      </c>
      <c r="C1167" s="329" t="s">
        <v>526</v>
      </c>
    </row>
    <row r="1168" spans="1:3" ht="15.75" thickBot="1" x14ac:dyDescent="0.3">
      <c r="A1168" s="328"/>
      <c r="B1168" s="328"/>
      <c r="C1168" s="328"/>
    </row>
    <row r="1169" spans="1:3" ht="15.75" thickBot="1" x14ac:dyDescent="0.3">
      <c r="A1169" s="327" t="s">
        <v>484</v>
      </c>
      <c r="B1169" s="327" t="s">
        <v>525</v>
      </c>
      <c r="C1169" s="329" t="s">
        <v>526</v>
      </c>
    </row>
    <row r="1170" spans="1:3" ht="15.75" thickBot="1" x14ac:dyDescent="0.3">
      <c r="A1170" s="328"/>
      <c r="B1170" s="328"/>
      <c r="C1170" s="328"/>
    </row>
    <row r="1171" spans="1:3" ht="15.75" thickBot="1" x14ac:dyDescent="0.3">
      <c r="A1171" s="327" t="s">
        <v>301</v>
      </c>
      <c r="B1171" s="327" t="s">
        <v>525</v>
      </c>
      <c r="C1171" s="329" t="s">
        <v>526</v>
      </c>
    </row>
    <row r="1172" spans="1:3" ht="15.75" thickBot="1" x14ac:dyDescent="0.3">
      <c r="A1172" s="328"/>
      <c r="B1172" s="328"/>
      <c r="C1172" s="328"/>
    </row>
    <row r="1173" spans="1:3" ht="15.75" thickBot="1" x14ac:dyDescent="0.3">
      <c r="A1173" s="327" t="s">
        <v>303</v>
      </c>
      <c r="B1173" s="327" t="s">
        <v>525</v>
      </c>
      <c r="C1173" s="329" t="s">
        <v>526</v>
      </c>
    </row>
    <row r="1174" spans="1:3" ht="15.75" thickBot="1" x14ac:dyDescent="0.3">
      <c r="A1174" s="328"/>
      <c r="B1174" s="328"/>
      <c r="C1174" s="328"/>
    </row>
    <row r="1175" spans="1:3" ht="15.75" thickBot="1" x14ac:dyDescent="0.3">
      <c r="A1175" s="327" t="s">
        <v>486</v>
      </c>
      <c r="B1175" s="327" t="s">
        <v>525</v>
      </c>
      <c r="C1175" s="329" t="s">
        <v>526</v>
      </c>
    </row>
    <row r="1176" spans="1:3" ht="15.75" thickBot="1" x14ac:dyDescent="0.3">
      <c r="A1176" s="328"/>
      <c r="B1176" s="328"/>
      <c r="C1176" s="328"/>
    </row>
    <row r="1177" spans="1:3" ht="15.75" thickBot="1" x14ac:dyDescent="0.3">
      <c r="A1177" s="327" t="s">
        <v>375</v>
      </c>
      <c r="B1177" s="327" t="s">
        <v>525</v>
      </c>
      <c r="C1177" s="329" t="s">
        <v>526</v>
      </c>
    </row>
    <row r="1178" spans="1:3" ht="15.75" thickBot="1" x14ac:dyDescent="0.3">
      <c r="A1178" s="328"/>
      <c r="B1178" s="328"/>
      <c r="C1178" s="328"/>
    </row>
    <row r="1179" spans="1:3" ht="15.75" thickBot="1" x14ac:dyDescent="0.3">
      <c r="A1179" s="327" t="s">
        <v>363</v>
      </c>
      <c r="B1179" s="327" t="s">
        <v>525</v>
      </c>
      <c r="C1179" s="329" t="s">
        <v>526</v>
      </c>
    </row>
    <row r="1180" spans="1:3" ht="15.75" thickBot="1" x14ac:dyDescent="0.3">
      <c r="A1180" s="328"/>
      <c r="B1180" s="328"/>
      <c r="C1180" s="328"/>
    </row>
    <row r="1181" spans="1:3" ht="15.75" thickBot="1" x14ac:dyDescent="0.3">
      <c r="A1181" s="327" t="s">
        <v>414</v>
      </c>
      <c r="B1181" s="327" t="s">
        <v>525</v>
      </c>
      <c r="C1181" s="329" t="s">
        <v>526</v>
      </c>
    </row>
    <row r="1182" spans="1:3" ht="15.75" thickBot="1" x14ac:dyDescent="0.3">
      <c r="A1182" s="328"/>
      <c r="B1182" s="328"/>
      <c r="C1182" s="328"/>
    </row>
    <row r="1183" spans="1:3" ht="15.75" thickBot="1" x14ac:dyDescent="0.3">
      <c r="A1183" s="327" t="s">
        <v>485</v>
      </c>
      <c r="B1183" s="327" t="s">
        <v>525</v>
      </c>
      <c r="C1183" s="329" t="s">
        <v>526</v>
      </c>
    </row>
    <row r="1184" spans="1:3" ht="15.75" thickBot="1" x14ac:dyDescent="0.3">
      <c r="A1184" s="328"/>
      <c r="B1184" s="328"/>
      <c r="C1184" s="328"/>
    </row>
    <row r="1185" spans="1:3" ht="15.75" thickBot="1" x14ac:dyDescent="0.3">
      <c r="A1185" s="327" t="s">
        <v>514</v>
      </c>
      <c r="B1185" s="327" t="s">
        <v>525</v>
      </c>
      <c r="C1185" s="329" t="s">
        <v>526</v>
      </c>
    </row>
    <row r="1186" spans="1:3" ht="15.75" thickBot="1" x14ac:dyDescent="0.3">
      <c r="A1186" s="328"/>
      <c r="B1186" s="328"/>
      <c r="C1186" s="328"/>
    </row>
    <row r="1187" spans="1:3" ht="15.75" thickBot="1" x14ac:dyDescent="0.3">
      <c r="A1187" s="327" t="s">
        <v>488</v>
      </c>
      <c r="B1187" s="327" t="s">
        <v>525</v>
      </c>
      <c r="C1187" s="329" t="s">
        <v>526</v>
      </c>
    </row>
    <row r="1188" spans="1:3" ht="15.75" thickBot="1" x14ac:dyDescent="0.3">
      <c r="A1188" s="328"/>
      <c r="B1188" s="328"/>
      <c r="C1188" s="328"/>
    </row>
    <row r="1189" spans="1:3" ht="15.75" thickBot="1" x14ac:dyDescent="0.3">
      <c r="A1189" s="327" t="s">
        <v>342</v>
      </c>
      <c r="B1189" s="327" t="s">
        <v>525</v>
      </c>
      <c r="C1189" s="329" t="s">
        <v>526</v>
      </c>
    </row>
    <row r="1190" spans="1:3" ht="15.75" thickBot="1" x14ac:dyDescent="0.3">
      <c r="A1190" s="328"/>
      <c r="B1190" s="328"/>
      <c r="C1190" s="328"/>
    </row>
    <row r="1191" spans="1:3" ht="15.75" thickBot="1" x14ac:dyDescent="0.3">
      <c r="A1191" s="327" t="s">
        <v>305</v>
      </c>
      <c r="B1191" s="327" t="s">
        <v>525</v>
      </c>
      <c r="C1191" s="329" t="s">
        <v>526</v>
      </c>
    </row>
    <row r="1192" spans="1:3" ht="15.75" thickBot="1" x14ac:dyDescent="0.3">
      <c r="A1192" s="328"/>
      <c r="B1192" s="328"/>
      <c r="C1192" s="328"/>
    </row>
    <row r="1193" spans="1:3" ht="15.75" thickBot="1" x14ac:dyDescent="0.3">
      <c r="A1193" s="327" t="s">
        <v>361</v>
      </c>
      <c r="B1193" s="327" t="s">
        <v>525</v>
      </c>
      <c r="C1193" s="329" t="s">
        <v>526</v>
      </c>
    </row>
    <row r="1194" spans="1:3" ht="15.75" thickBot="1" x14ac:dyDescent="0.3">
      <c r="A1194" s="328"/>
      <c r="B1194" s="328"/>
      <c r="C1194" s="328"/>
    </row>
    <row r="1195" spans="1:3" ht="15.75" thickBot="1" x14ac:dyDescent="0.3">
      <c r="A1195" s="327" t="s">
        <v>346</v>
      </c>
      <c r="B1195" s="327" t="s">
        <v>525</v>
      </c>
      <c r="C1195" s="329" t="s">
        <v>526</v>
      </c>
    </row>
    <row r="1196" spans="1:3" ht="15.75" thickBot="1" x14ac:dyDescent="0.3">
      <c r="A1196" s="328"/>
      <c r="B1196" s="328"/>
      <c r="C1196" s="328"/>
    </row>
    <row r="1197" spans="1:3" ht="15.75" thickBot="1" x14ac:dyDescent="0.3">
      <c r="A1197" s="327" t="s">
        <v>302</v>
      </c>
      <c r="B1197" s="327" t="s">
        <v>525</v>
      </c>
      <c r="C1197" s="329" t="s">
        <v>526</v>
      </c>
    </row>
    <row r="1198" spans="1:3" ht="15.75" thickBot="1" x14ac:dyDescent="0.3">
      <c r="A1198" s="328"/>
      <c r="B1198" s="328"/>
      <c r="C1198" s="328"/>
    </row>
    <row r="1199" spans="1:3" ht="15.75" thickBot="1" x14ac:dyDescent="0.3">
      <c r="A1199" s="327" t="s">
        <v>544</v>
      </c>
      <c r="B1199" s="327" t="s">
        <v>525</v>
      </c>
      <c r="C1199" s="329" t="s">
        <v>526</v>
      </c>
    </row>
    <row r="1200" spans="1:3" ht="15.75" thickBot="1" x14ac:dyDescent="0.3">
      <c r="A1200" s="328"/>
      <c r="B1200" s="328"/>
      <c r="C1200" s="328"/>
    </row>
    <row r="1201" spans="1:3" ht="15.75" thickBot="1" x14ac:dyDescent="0.3">
      <c r="A1201" s="327" t="s">
        <v>377</v>
      </c>
      <c r="B1201" s="327" t="s">
        <v>525</v>
      </c>
      <c r="C1201" s="329" t="s">
        <v>526</v>
      </c>
    </row>
    <row r="1202" spans="1:3" ht="15.75" thickBot="1" x14ac:dyDescent="0.3">
      <c r="A1202" s="328"/>
      <c r="B1202" s="328"/>
      <c r="C1202" s="328"/>
    </row>
    <row r="1203" spans="1:3" ht="15.75" thickBot="1" x14ac:dyDescent="0.3">
      <c r="A1203" s="327" t="s">
        <v>491</v>
      </c>
      <c r="B1203" s="327" t="s">
        <v>525</v>
      </c>
      <c r="C1203" s="329" t="s">
        <v>526</v>
      </c>
    </row>
    <row r="1204" spans="1:3" ht="15.75" thickBot="1" x14ac:dyDescent="0.3">
      <c r="A1204" s="328"/>
      <c r="B1204" s="328"/>
      <c r="C1204" s="328"/>
    </row>
    <row r="1205" spans="1:3" ht="15.75" thickBot="1" x14ac:dyDescent="0.3">
      <c r="A1205" s="327" t="s">
        <v>278</v>
      </c>
      <c r="B1205" s="327" t="s">
        <v>525</v>
      </c>
      <c r="C1205" s="329" t="s">
        <v>526</v>
      </c>
    </row>
    <row r="1206" spans="1:3" ht="15.75" thickBot="1" x14ac:dyDescent="0.3">
      <c r="A1206" s="328"/>
      <c r="B1206" s="328"/>
      <c r="C1206" s="328"/>
    </row>
    <row r="1207" spans="1:3" ht="15.75" thickBot="1" x14ac:dyDescent="0.3">
      <c r="A1207" s="327" t="s">
        <v>415</v>
      </c>
      <c r="B1207" s="327" t="s">
        <v>525</v>
      </c>
      <c r="C1207" s="329" t="s">
        <v>526</v>
      </c>
    </row>
    <row r="1208" spans="1:3" ht="15.75" thickBot="1" x14ac:dyDescent="0.3">
      <c r="A1208" s="328"/>
      <c r="B1208" s="328"/>
      <c r="C1208" s="328"/>
    </row>
    <row r="1209" spans="1:3" ht="15.75" thickBot="1" x14ac:dyDescent="0.3">
      <c r="A1209" s="327" t="s">
        <v>388</v>
      </c>
      <c r="B1209" s="327" t="s">
        <v>525</v>
      </c>
      <c r="C1209" s="329" t="s">
        <v>526</v>
      </c>
    </row>
    <row r="1210" spans="1:3" ht="15.75" thickBot="1" x14ac:dyDescent="0.3">
      <c r="A1210" s="328"/>
      <c r="B1210" s="328"/>
      <c r="C1210" s="328"/>
    </row>
    <row r="1211" spans="1:3" ht="15.75" thickBot="1" x14ac:dyDescent="0.3">
      <c r="A1211" s="327" t="s">
        <v>497</v>
      </c>
      <c r="B1211" s="327" t="s">
        <v>525</v>
      </c>
      <c r="C1211" s="329" t="s">
        <v>526</v>
      </c>
    </row>
    <row r="1212" spans="1:3" ht="15.75" thickBot="1" x14ac:dyDescent="0.3">
      <c r="A1212" s="328"/>
      <c r="B1212" s="328"/>
      <c r="C1212" s="328"/>
    </row>
    <row r="1213" spans="1:3" ht="15.75" thickBot="1" x14ac:dyDescent="0.3">
      <c r="A1213" s="327" t="s">
        <v>390</v>
      </c>
      <c r="B1213" s="327" t="s">
        <v>525</v>
      </c>
      <c r="C1213" s="329" t="s">
        <v>526</v>
      </c>
    </row>
    <row r="1214" spans="1:3" ht="15.75" thickBot="1" x14ac:dyDescent="0.3">
      <c r="A1214" s="328"/>
      <c r="B1214" s="328"/>
      <c r="C1214" s="328"/>
    </row>
    <row r="1215" spans="1:3" ht="15.75" thickBot="1" x14ac:dyDescent="0.3">
      <c r="A1215" s="327" t="s">
        <v>324</v>
      </c>
      <c r="B1215" s="327" t="s">
        <v>525</v>
      </c>
      <c r="C1215" s="329" t="s">
        <v>526</v>
      </c>
    </row>
    <row r="1216" spans="1:3" ht="15.75" thickBot="1" x14ac:dyDescent="0.3">
      <c r="A1216" s="328"/>
      <c r="B1216" s="328"/>
      <c r="C1216" s="328"/>
    </row>
    <row r="1217" spans="1:3" ht="15.75" thickBot="1" x14ac:dyDescent="0.3">
      <c r="A1217" s="327" t="s">
        <v>357</v>
      </c>
      <c r="B1217" s="327" t="s">
        <v>525</v>
      </c>
      <c r="C1217" s="329" t="s">
        <v>526</v>
      </c>
    </row>
    <row r="1218" spans="1:3" ht="15.75" thickBot="1" x14ac:dyDescent="0.3">
      <c r="A1218" s="328"/>
      <c r="B1218" s="328"/>
      <c r="C1218" s="328"/>
    </row>
    <row r="1219" spans="1:3" ht="15.75" thickBot="1" x14ac:dyDescent="0.3">
      <c r="A1219" s="327" t="s">
        <v>372</v>
      </c>
      <c r="B1219" s="327" t="s">
        <v>525</v>
      </c>
      <c r="C1219" s="329" t="s">
        <v>526</v>
      </c>
    </row>
    <row r="1220" spans="1:3" ht="15.75" thickBot="1" x14ac:dyDescent="0.3">
      <c r="A1220" s="328"/>
      <c r="B1220" s="328"/>
      <c r="C1220" s="328"/>
    </row>
    <row r="1221" spans="1:3" ht="15.75" thickBot="1" x14ac:dyDescent="0.3">
      <c r="A1221" s="327" t="s">
        <v>450</v>
      </c>
      <c r="B1221" s="327" t="s">
        <v>525</v>
      </c>
      <c r="C1221" s="329" t="s">
        <v>526</v>
      </c>
    </row>
    <row r="1222" spans="1:3" ht="15.75" thickBot="1" x14ac:dyDescent="0.3">
      <c r="A1222" s="328"/>
      <c r="B1222" s="328"/>
      <c r="C1222" s="328"/>
    </row>
    <row r="1223" spans="1:3" ht="15.75" thickBot="1" x14ac:dyDescent="0.3">
      <c r="A1223" s="327" t="s">
        <v>451</v>
      </c>
      <c r="B1223" s="327" t="s">
        <v>525</v>
      </c>
      <c r="C1223" s="329" t="s">
        <v>526</v>
      </c>
    </row>
    <row r="1224" spans="1:3" ht="15.75" thickBot="1" x14ac:dyDescent="0.3">
      <c r="A1224" s="328"/>
      <c r="B1224" s="328"/>
      <c r="C1224" s="328"/>
    </row>
    <row r="1225" spans="1:3" ht="15.75" thickBot="1" x14ac:dyDescent="0.3">
      <c r="A1225" s="327" t="s">
        <v>300</v>
      </c>
      <c r="B1225" s="327" t="s">
        <v>525</v>
      </c>
      <c r="C1225" s="329" t="s">
        <v>526</v>
      </c>
    </row>
    <row r="1226" spans="1:3" ht="15.75" thickBot="1" x14ac:dyDescent="0.3">
      <c r="A1226" s="328"/>
      <c r="B1226" s="328"/>
      <c r="C1226" s="328"/>
    </row>
    <row r="1227" spans="1:3" ht="15.75" thickBot="1" x14ac:dyDescent="0.3">
      <c r="A1227" s="327" t="s">
        <v>416</v>
      </c>
      <c r="B1227" s="327" t="s">
        <v>525</v>
      </c>
      <c r="C1227" s="329" t="s">
        <v>526</v>
      </c>
    </row>
    <row r="1228" spans="1:3" ht="15.75" thickBot="1" x14ac:dyDescent="0.3">
      <c r="A1228" s="328"/>
      <c r="B1228" s="328"/>
      <c r="C1228" s="328"/>
    </row>
    <row r="1229" spans="1:3" ht="15.75" thickBot="1" x14ac:dyDescent="0.3">
      <c r="A1229" s="327" t="s">
        <v>446</v>
      </c>
      <c r="B1229" s="327" t="s">
        <v>525</v>
      </c>
      <c r="C1229" s="329" t="s">
        <v>526</v>
      </c>
    </row>
    <row r="1230" spans="1:3" ht="15.75" thickBot="1" x14ac:dyDescent="0.3">
      <c r="A1230" s="328"/>
      <c r="B1230" s="328"/>
      <c r="C1230" s="328"/>
    </row>
    <row r="1231" spans="1:3" ht="15.75" thickBot="1" x14ac:dyDescent="0.3">
      <c r="A1231" s="327" t="s">
        <v>367</v>
      </c>
      <c r="B1231" s="327" t="s">
        <v>525</v>
      </c>
      <c r="C1231" s="329" t="s">
        <v>526</v>
      </c>
    </row>
    <row r="1232" spans="1:3" ht="15.75" thickBot="1" x14ac:dyDescent="0.3">
      <c r="A1232" s="328"/>
      <c r="B1232" s="328"/>
      <c r="C1232" s="328"/>
    </row>
    <row r="1233" spans="1:3" ht="15.75" thickBot="1" x14ac:dyDescent="0.3">
      <c r="A1233" s="327" t="s">
        <v>368</v>
      </c>
      <c r="B1233" s="327" t="s">
        <v>525</v>
      </c>
      <c r="C1233" s="329" t="s">
        <v>526</v>
      </c>
    </row>
    <row r="1234" spans="1:3" ht="15.75" thickBot="1" x14ac:dyDescent="0.3">
      <c r="A1234" s="328"/>
      <c r="B1234" s="328"/>
      <c r="C1234" s="328"/>
    </row>
    <row r="1235" spans="1:3" ht="15.75" thickBot="1" x14ac:dyDescent="0.3">
      <c r="A1235" s="327" t="s">
        <v>463</v>
      </c>
      <c r="B1235" s="327" t="s">
        <v>525</v>
      </c>
      <c r="C1235" s="329" t="s">
        <v>526</v>
      </c>
    </row>
    <row r="1236" spans="1:3" ht="15.75" thickBot="1" x14ac:dyDescent="0.3">
      <c r="A1236" s="328"/>
      <c r="B1236" s="328"/>
      <c r="C1236" s="328"/>
    </row>
    <row r="1237" spans="1:3" ht="15.75" thickBot="1" x14ac:dyDescent="0.3">
      <c r="A1237" s="327" t="s">
        <v>445</v>
      </c>
      <c r="B1237" s="327" t="s">
        <v>525</v>
      </c>
      <c r="C1237" s="329" t="s">
        <v>526</v>
      </c>
    </row>
    <row r="1238" spans="1:3" ht="15.75" thickBot="1" x14ac:dyDescent="0.3">
      <c r="A1238" s="328"/>
      <c r="B1238" s="328"/>
      <c r="C1238" s="328"/>
    </row>
    <row r="1239" spans="1:3" ht="15.75" thickBot="1" x14ac:dyDescent="0.3">
      <c r="A1239" s="327" t="s">
        <v>417</v>
      </c>
      <c r="B1239" s="327" t="s">
        <v>525</v>
      </c>
      <c r="C1239" s="329" t="s">
        <v>526</v>
      </c>
    </row>
    <row r="1240" spans="1:3" ht="15.75" thickBot="1" x14ac:dyDescent="0.3">
      <c r="A1240" s="328"/>
      <c r="B1240" s="328"/>
      <c r="C1240" s="328"/>
    </row>
    <row r="1241" spans="1:3" ht="15.75" thickBot="1" x14ac:dyDescent="0.3">
      <c r="A1241" s="327" t="s">
        <v>545</v>
      </c>
      <c r="B1241" s="327" t="s">
        <v>525</v>
      </c>
      <c r="C1241" s="329" t="s">
        <v>526</v>
      </c>
    </row>
    <row r="1242" spans="1:3" ht="15.75" thickBot="1" x14ac:dyDescent="0.3">
      <c r="A1242" s="328"/>
      <c r="B1242" s="328"/>
      <c r="C1242" s="328"/>
    </row>
    <row r="1243" spans="1:3" ht="15.75" thickBot="1" x14ac:dyDescent="0.3">
      <c r="A1243" s="327" t="s">
        <v>341</v>
      </c>
      <c r="B1243" s="327" t="s">
        <v>525</v>
      </c>
      <c r="C1243" s="329" t="s">
        <v>526</v>
      </c>
    </row>
    <row r="1244" spans="1:3" ht="15.75" thickBot="1" x14ac:dyDescent="0.3">
      <c r="A1244" s="328"/>
      <c r="B1244" s="328"/>
      <c r="C1244" s="328"/>
    </row>
    <row r="1245" spans="1:3" ht="15.75" thickBot="1" x14ac:dyDescent="0.3">
      <c r="A1245" s="327" t="s">
        <v>290</v>
      </c>
      <c r="B1245" s="327" t="s">
        <v>525</v>
      </c>
      <c r="C1245" s="329" t="s">
        <v>526</v>
      </c>
    </row>
    <row r="1246" spans="1:3" ht="15.75" thickBot="1" x14ac:dyDescent="0.3">
      <c r="A1246" s="328"/>
      <c r="B1246" s="328"/>
      <c r="C1246" s="328"/>
    </row>
    <row r="1247" spans="1:3" ht="15.75" thickBot="1" x14ac:dyDescent="0.3">
      <c r="A1247" s="327" t="s">
        <v>418</v>
      </c>
      <c r="B1247" s="327" t="s">
        <v>525</v>
      </c>
      <c r="C1247" s="329" t="s">
        <v>526</v>
      </c>
    </row>
    <row r="1248" spans="1:3" ht="15.75" thickBot="1" x14ac:dyDescent="0.3">
      <c r="A1248" s="328"/>
      <c r="B1248" s="328"/>
      <c r="C1248" s="328"/>
    </row>
    <row r="1249" spans="1:3" ht="15.75" thickBot="1" x14ac:dyDescent="0.3">
      <c r="A1249" s="327" t="s">
        <v>412</v>
      </c>
      <c r="B1249" s="327" t="s">
        <v>525</v>
      </c>
      <c r="C1249" s="329" t="s">
        <v>526</v>
      </c>
    </row>
    <row r="1250" spans="1:3" ht="15.75" thickBot="1" x14ac:dyDescent="0.3">
      <c r="A1250" s="328"/>
      <c r="B1250" s="328"/>
      <c r="C1250" s="328"/>
    </row>
    <row r="1251" spans="1:3" ht="15.75" thickBot="1" x14ac:dyDescent="0.3">
      <c r="A1251" s="327" t="s">
        <v>366</v>
      </c>
      <c r="B1251" s="327" t="s">
        <v>525</v>
      </c>
      <c r="C1251" s="329" t="s">
        <v>526</v>
      </c>
    </row>
    <row r="1252" spans="1:3" ht="15.75" thickBot="1" x14ac:dyDescent="0.3">
      <c r="A1252" s="328"/>
      <c r="B1252" s="328"/>
      <c r="C1252" s="328"/>
    </row>
    <row r="1253" spans="1:3" ht="15.75" thickBot="1" x14ac:dyDescent="0.3">
      <c r="A1253" s="327" t="s">
        <v>308</v>
      </c>
      <c r="B1253" s="327" t="s">
        <v>525</v>
      </c>
      <c r="C1253" s="329" t="s">
        <v>526</v>
      </c>
    </row>
    <row r="1254" spans="1:3" ht="15.75" thickBot="1" x14ac:dyDescent="0.3">
      <c r="A1254" s="328"/>
      <c r="B1254" s="328"/>
      <c r="C1254" s="328"/>
    </row>
    <row r="1255" spans="1:3" ht="15.75" thickBot="1" x14ac:dyDescent="0.3">
      <c r="A1255" s="327" t="s">
        <v>381</v>
      </c>
      <c r="B1255" s="327" t="s">
        <v>525</v>
      </c>
      <c r="C1255" s="329" t="s">
        <v>526</v>
      </c>
    </row>
    <row r="1256" spans="1:3" ht="15.75" thickBot="1" x14ac:dyDescent="0.3">
      <c r="A1256" s="328"/>
      <c r="B1256" s="328"/>
      <c r="C1256" s="328"/>
    </row>
    <row r="1257" spans="1:3" ht="15.75" thickBot="1" x14ac:dyDescent="0.3">
      <c r="A1257" s="327" t="s">
        <v>338</v>
      </c>
      <c r="B1257" s="327" t="s">
        <v>525</v>
      </c>
      <c r="C1257" s="329" t="s">
        <v>526</v>
      </c>
    </row>
    <row r="1258" spans="1:3" ht="15.75" thickBot="1" x14ac:dyDescent="0.3">
      <c r="A1258" s="328"/>
      <c r="B1258" s="328"/>
      <c r="C1258" s="328"/>
    </row>
    <row r="1259" spans="1:3" ht="15.75" thickBot="1" x14ac:dyDescent="0.3">
      <c r="A1259" s="327" t="s">
        <v>465</v>
      </c>
      <c r="B1259" s="327" t="s">
        <v>525</v>
      </c>
      <c r="C1259" s="329" t="s">
        <v>526</v>
      </c>
    </row>
    <row r="1260" spans="1:3" ht="15.75" thickBot="1" x14ac:dyDescent="0.3">
      <c r="A1260" s="328"/>
      <c r="B1260" s="328"/>
      <c r="C1260" s="328"/>
    </row>
    <row r="1261" spans="1:3" ht="15.75" thickBot="1" x14ac:dyDescent="0.3">
      <c r="A1261" s="327" t="s">
        <v>386</v>
      </c>
      <c r="B1261" s="327" t="s">
        <v>525</v>
      </c>
      <c r="C1261" s="329" t="s">
        <v>526</v>
      </c>
    </row>
    <row r="1262" spans="1:3" ht="15.75" thickBot="1" x14ac:dyDescent="0.3">
      <c r="A1262" s="328"/>
      <c r="B1262" s="328"/>
      <c r="C1262" s="328"/>
    </row>
    <row r="1263" spans="1:3" ht="15.75" thickBot="1" x14ac:dyDescent="0.3">
      <c r="A1263" s="327" t="s">
        <v>279</v>
      </c>
      <c r="B1263" s="327" t="s">
        <v>525</v>
      </c>
      <c r="C1263" s="329" t="s">
        <v>526</v>
      </c>
    </row>
    <row r="1264" spans="1:3" ht="15.75" thickBot="1" x14ac:dyDescent="0.3">
      <c r="A1264" s="328"/>
      <c r="B1264" s="328"/>
      <c r="C1264" s="328"/>
    </row>
    <row r="1265" spans="1:3" ht="15.75" thickBot="1" x14ac:dyDescent="0.3">
      <c r="A1265" s="327" t="s">
        <v>379</v>
      </c>
      <c r="B1265" s="327" t="s">
        <v>525</v>
      </c>
      <c r="C1265" s="329" t="s">
        <v>526</v>
      </c>
    </row>
    <row r="1266" spans="1:3" ht="15.75" thickBot="1" x14ac:dyDescent="0.3">
      <c r="A1266" s="328"/>
      <c r="B1266" s="328"/>
      <c r="C1266" s="328"/>
    </row>
    <row r="1267" spans="1:3" ht="15.75" thickBot="1" x14ac:dyDescent="0.3">
      <c r="A1267" s="327" t="s">
        <v>546</v>
      </c>
      <c r="B1267" s="327" t="s">
        <v>525</v>
      </c>
      <c r="C1267" s="329" t="s">
        <v>526</v>
      </c>
    </row>
    <row r="1268" spans="1:3" ht="15.75" thickBot="1" x14ac:dyDescent="0.3">
      <c r="A1268" s="328"/>
      <c r="B1268" s="328"/>
      <c r="C1268" s="328"/>
    </row>
    <row r="1269" spans="1:3" ht="15.75" thickBot="1" x14ac:dyDescent="0.3">
      <c r="A1269" s="327" t="s">
        <v>304</v>
      </c>
      <c r="B1269" s="327" t="s">
        <v>525</v>
      </c>
      <c r="C1269" s="329" t="s">
        <v>526</v>
      </c>
    </row>
    <row r="1270" spans="1:3" ht="15.75" thickBot="1" x14ac:dyDescent="0.3">
      <c r="A1270" s="328"/>
      <c r="B1270" s="328"/>
      <c r="C1270" s="328"/>
    </row>
    <row r="1271" spans="1:3" ht="15.75" thickBot="1" x14ac:dyDescent="0.3">
      <c r="A1271" s="327" t="s">
        <v>419</v>
      </c>
      <c r="B1271" s="327" t="s">
        <v>525</v>
      </c>
      <c r="C1271" s="329" t="s">
        <v>526</v>
      </c>
    </row>
    <row r="1272" spans="1:3" ht="15.75" thickBot="1" x14ac:dyDescent="0.3">
      <c r="A1272" s="328"/>
      <c r="B1272" s="328"/>
      <c r="C1272" s="328"/>
    </row>
    <row r="1273" spans="1:3" ht="15.75" thickBot="1" x14ac:dyDescent="0.3">
      <c r="A1273" s="327" t="s">
        <v>337</v>
      </c>
      <c r="B1273" s="327" t="s">
        <v>525</v>
      </c>
      <c r="C1273" s="329" t="s">
        <v>526</v>
      </c>
    </row>
    <row r="1274" spans="1:3" ht="15.75" thickBot="1" x14ac:dyDescent="0.3">
      <c r="A1274" s="328"/>
      <c r="B1274" s="328"/>
      <c r="C1274" s="328"/>
    </row>
    <row r="1275" spans="1:3" ht="15.75" thickBot="1" x14ac:dyDescent="0.3">
      <c r="A1275" s="327" t="s">
        <v>284</v>
      </c>
      <c r="B1275" s="327" t="s">
        <v>525</v>
      </c>
      <c r="C1275" s="329" t="s">
        <v>526</v>
      </c>
    </row>
    <row r="1276" spans="1:3" ht="15.75" thickBot="1" x14ac:dyDescent="0.3">
      <c r="A1276" s="328"/>
      <c r="B1276" s="328"/>
      <c r="C1276" s="328"/>
    </row>
    <row r="1277" spans="1:3" ht="15.75" thickBot="1" x14ac:dyDescent="0.3">
      <c r="A1277" s="327" t="s">
        <v>371</v>
      </c>
      <c r="B1277" s="327" t="s">
        <v>525</v>
      </c>
      <c r="C1277" s="329" t="s">
        <v>526</v>
      </c>
    </row>
    <row r="1278" spans="1:3" ht="15.75" thickBot="1" x14ac:dyDescent="0.3">
      <c r="A1278" s="328"/>
      <c r="B1278" s="328"/>
      <c r="C1278" s="328"/>
    </row>
    <row r="1279" spans="1:3" ht="15.75" thickBot="1" x14ac:dyDescent="0.3">
      <c r="A1279" s="327" t="s">
        <v>309</v>
      </c>
      <c r="B1279" s="327" t="s">
        <v>525</v>
      </c>
      <c r="C1279" s="329" t="s">
        <v>526</v>
      </c>
    </row>
    <row r="1280" spans="1:3" ht="15.75" thickBot="1" x14ac:dyDescent="0.3">
      <c r="A1280" s="328"/>
      <c r="B1280" s="328"/>
      <c r="C1280" s="328"/>
    </row>
    <row r="1281" spans="1:3" ht="15.75" thickBot="1" x14ac:dyDescent="0.3">
      <c r="A1281" s="327" t="s">
        <v>498</v>
      </c>
      <c r="B1281" s="327" t="s">
        <v>525</v>
      </c>
      <c r="C1281" s="329" t="s">
        <v>526</v>
      </c>
    </row>
    <row r="1282" spans="1:3" ht="15.75" thickBot="1" x14ac:dyDescent="0.3">
      <c r="A1282" s="328"/>
      <c r="B1282" s="328"/>
      <c r="C1282" s="328"/>
    </row>
    <row r="1283" spans="1:3" ht="15.75" thickBot="1" x14ac:dyDescent="0.3">
      <c r="A1283" s="327" t="s">
        <v>310</v>
      </c>
      <c r="B1283" s="327" t="s">
        <v>525</v>
      </c>
      <c r="C1283" s="329" t="s">
        <v>526</v>
      </c>
    </row>
    <row r="1284" spans="1:3" ht="15.75" thickBot="1" x14ac:dyDescent="0.3">
      <c r="A1284" s="328"/>
      <c r="B1284" s="328"/>
      <c r="C1284" s="328"/>
    </row>
    <row r="1285" spans="1:3" ht="15.75" thickBot="1" x14ac:dyDescent="0.3">
      <c r="A1285" s="327" t="s">
        <v>287</v>
      </c>
      <c r="B1285" s="327" t="s">
        <v>525</v>
      </c>
      <c r="C1285" s="329" t="s">
        <v>526</v>
      </c>
    </row>
    <row r="1286" spans="1:3" ht="15.75" thickBot="1" x14ac:dyDescent="0.3">
      <c r="A1286" s="328"/>
      <c r="B1286" s="328"/>
      <c r="C1286" s="328"/>
    </row>
    <row r="1287" spans="1:3" ht="15.75" thickBot="1" x14ac:dyDescent="0.3">
      <c r="A1287" s="327" t="s">
        <v>547</v>
      </c>
      <c r="B1287" s="327" t="s">
        <v>525</v>
      </c>
      <c r="C1287" s="329" t="s">
        <v>526</v>
      </c>
    </row>
    <row r="1288" spans="1:3" ht="15.75" thickBot="1" x14ac:dyDescent="0.3">
      <c r="A1288" s="328"/>
      <c r="B1288" s="328"/>
      <c r="C1288" s="328"/>
    </row>
    <row r="1289" spans="1:3" ht="15.75" thickBot="1" x14ac:dyDescent="0.3">
      <c r="A1289" s="327" t="s">
        <v>464</v>
      </c>
      <c r="B1289" s="327" t="s">
        <v>525</v>
      </c>
      <c r="C1289" s="329" t="s">
        <v>526</v>
      </c>
    </row>
    <row r="1290" spans="1:3" ht="15.75" thickBot="1" x14ac:dyDescent="0.3">
      <c r="A1290" s="328"/>
      <c r="B1290" s="328"/>
      <c r="C1290" s="328"/>
    </row>
    <row r="1291" spans="1:3" ht="15.75" thickBot="1" x14ac:dyDescent="0.3">
      <c r="A1291" s="327" t="s">
        <v>311</v>
      </c>
      <c r="B1291" s="327" t="s">
        <v>525</v>
      </c>
      <c r="C1291" s="329" t="s">
        <v>526</v>
      </c>
    </row>
    <row r="1292" spans="1:3" ht="15.75" thickBot="1" x14ac:dyDescent="0.3">
      <c r="A1292" s="328"/>
      <c r="B1292" s="328"/>
      <c r="C1292" s="328"/>
    </row>
    <row r="1293" spans="1:3" ht="15.75" thickBot="1" x14ac:dyDescent="0.3">
      <c r="A1293" s="327" t="s">
        <v>458</v>
      </c>
      <c r="B1293" s="327" t="s">
        <v>525</v>
      </c>
      <c r="C1293" s="329" t="s">
        <v>526</v>
      </c>
    </row>
    <row r="1294" spans="1:3" ht="15.75" thickBot="1" x14ac:dyDescent="0.3">
      <c r="A1294" s="328"/>
      <c r="B1294" s="328"/>
      <c r="C1294" s="328"/>
    </row>
    <row r="1295" spans="1:3" ht="15.75" thickBot="1" x14ac:dyDescent="0.3">
      <c r="A1295" s="327" t="s">
        <v>420</v>
      </c>
      <c r="B1295" s="327" t="s">
        <v>525</v>
      </c>
      <c r="C1295" s="329" t="s">
        <v>526</v>
      </c>
    </row>
    <row r="1296" spans="1:3" ht="15.75" thickBot="1" x14ac:dyDescent="0.3">
      <c r="A1296" s="328"/>
      <c r="B1296" s="328"/>
      <c r="C1296" s="328"/>
    </row>
    <row r="1297" spans="1:3" ht="15.75" thickBot="1" x14ac:dyDescent="0.3">
      <c r="A1297" s="327" t="s">
        <v>314</v>
      </c>
      <c r="B1297" s="327" t="s">
        <v>525</v>
      </c>
      <c r="C1297" s="329" t="s">
        <v>526</v>
      </c>
    </row>
    <row r="1298" spans="1:3" ht="15.75" thickBot="1" x14ac:dyDescent="0.3">
      <c r="A1298" s="328"/>
      <c r="B1298" s="328"/>
      <c r="C1298" s="328"/>
    </row>
    <row r="1299" spans="1:3" ht="15.75" thickBot="1" x14ac:dyDescent="0.3">
      <c r="A1299" s="327" t="s">
        <v>360</v>
      </c>
      <c r="B1299" s="327" t="s">
        <v>525</v>
      </c>
      <c r="C1299" s="329" t="s">
        <v>526</v>
      </c>
    </row>
    <row r="1300" spans="1:3" ht="15.75" thickBot="1" x14ac:dyDescent="0.3">
      <c r="A1300" s="328"/>
      <c r="B1300" s="328"/>
      <c r="C1300" s="328"/>
    </row>
    <row r="1301" spans="1:3" ht="15.75" thickBot="1" x14ac:dyDescent="0.3">
      <c r="A1301" s="327" t="s">
        <v>449</v>
      </c>
      <c r="B1301" s="327" t="s">
        <v>525</v>
      </c>
      <c r="C1301" s="329" t="s">
        <v>526</v>
      </c>
    </row>
    <row r="1302" spans="1:3" ht="15.75" thickBot="1" x14ac:dyDescent="0.3">
      <c r="A1302" s="328"/>
      <c r="B1302" s="328"/>
      <c r="C1302" s="328"/>
    </row>
    <row r="1303" spans="1:3" ht="15.75" thickBot="1" x14ac:dyDescent="0.3">
      <c r="A1303" s="327" t="s">
        <v>494</v>
      </c>
      <c r="B1303" s="327" t="s">
        <v>525</v>
      </c>
      <c r="C1303" s="329" t="s">
        <v>526</v>
      </c>
    </row>
    <row r="1304" spans="1:3" ht="15.75" thickBot="1" x14ac:dyDescent="0.3">
      <c r="A1304" s="328"/>
      <c r="B1304" s="328"/>
      <c r="C1304" s="328"/>
    </row>
    <row r="1305" spans="1:3" ht="15.75" thickBot="1" x14ac:dyDescent="0.3">
      <c r="A1305" s="327" t="s">
        <v>316</v>
      </c>
      <c r="B1305" s="327" t="s">
        <v>525</v>
      </c>
      <c r="C1305" s="329" t="s">
        <v>526</v>
      </c>
    </row>
    <row r="1306" spans="1:3" ht="15.75" thickBot="1" x14ac:dyDescent="0.3">
      <c r="A1306" s="328"/>
      <c r="B1306" s="328"/>
      <c r="C1306" s="328"/>
    </row>
    <row r="1307" spans="1:3" ht="15.75" thickBot="1" x14ac:dyDescent="0.3">
      <c r="A1307" s="327" t="s">
        <v>315</v>
      </c>
      <c r="B1307" s="327" t="s">
        <v>525</v>
      </c>
      <c r="C1307" s="329" t="s">
        <v>526</v>
      </c>
    </row>
    <row r="1308" spans="1:3" ht="15.75" thickBot="1" x14ac:dyDescent="0.3">
      <c r="A1308" s="328"/>
      <c r="B1308" s="328"/>
      <c r="C1308" s="328"/>
    </row>
    <row r="1309" spans="1:3" ht="15.75" thickBot="1" x14ac:dyDescent="0.3">
      <c r="A1309" s="327" t="s">
        <v>332</v>
      </c>
      <c r="B1309" s="327" t="s">
        <v>525</v>
      </c>
      <c r="C1309" s="329" t="s">
        <v>526</v>
      </c>
    </row>
    <row r="1310" spans="1:3" ht="15.75" thickBot="1" x14ac:dyDescent="0.3">
      <c r="A1310" s="328"/>
      <c r="B1310" s="328"/>
      <c r="C1310" s="328"/>
    </row>
    <row r="1311" spans="1:3" ht="15.75" thickBot="1" x14ac:dyDescent="0.3">
      <c r="A1311" s="327" t="s">
        <v>295</v>
      </c>
      <c r="B1311" s="327" t="s">
        <v>525</v>
      </c>
      <c r="C1311" s="329" t="s">
        <v>526</v>
      </c>
    </row>
    <row r="1312" spans="1:3" ht="15.75" thickBot="1" x14ac:dyDescent="0.3">
      <c r="A1312" s="328"/>
      <c r="B1312" s="328"/>
      <c r="C1312" s="328"/>
    </row>
    <row r="1313" spans="1:3" ht="15.75" thickBot="1" x14ac:dyDescent="0.3">
      <c r="A1313" s="327" t="s">
        <v>328</v>
      </c>
      <c r="B1313" s="327" t="s">
        <v>525</v>
      </c>
      <c r="C1313" s="329" t="s">
        <v>526</v>
      </c>
    </row>
    <row r="1314" spans="1:3" ht="15.75" thickBot="1" x14ac:dyDescent="0.3">
      <c r="A1314" s="328"/>
      <c r="B1314" s="328"/>
      <c r="C1314" s="328"/>
    </row>
    <row r="1315" spans="1:3" ht="15.75" thickBot="1" x14ac:dyDescent="0.3">
      <c r="A1315" s="327" t="s">
        <v>493</v>
      </c>
      <c r="B1315" s="327" t="s">
        <v>525</v>
      </c>
      <c r="C1315" s="329" t="s">
        <v>526</v>
      </c>
    </row>
    <row r="1316" spans="1:3" ht="15.75" thickBot="1" x14ac:dyDescent="0.3">
      <c r="A1316" s="328"/>
      <c r="B1316" s="328"/>
      <c r="C1316" s="328"/>
    </row>
    <row r="1317" spans="1:3" ht="15.75" thickBot="1" x14ac:dyDescent="0.3">
      <c r="A1317" s="327" t="s">
        <v>374</v>
      </c>
      <c r="B1317" s="327" t="s">
        <v>525</v>
      </c>
      <c r="C1317" s="329" t="s">
        <v>526</v>
      </c>
    </row>
    <row r="1318" spans="1:3" ht="15.75" thickBot="1" x14ac:dyDescent="0.3">
      <c r="A1318" s="328"/>
      <c r="B1318" s="328"/>
      <c r="C1318" s="328"/>
    </row>
    <row r="1319" spans="1:3" ht="15.75" thickBot="1" x14ac:dyDescent="0.3">
      <c r="A1319" s="327" t="s">
        <v>313</v>
      </c>
      <c r="B1319" s="327" t="s">
        <v>525</v>
      </c>
      <c r="C1319" s="329" t="s">
        <v>526</v>
      </c>
    </row>
    <row r="1320" spans="1:3" ht="15.75" thickBot="1" x14ac:dyDescent="0.3">
      <c r="A1320" s="328"/>
      <c r="B1320" s="328"/>
      <c r="C1320" s="328"/>
    </row>
    <row r="1321" spans="1:3" ht="15.75" thickBot="1" x14ac:dyDescent="0.3">
      <c r="A1321" s="327" t="s">
        <v>334</v>
      </c>
      <c r="B1321" s="327" t="s">
        <v>525</v>
      </c>
      <c r="C1321" s="329" t="s">
        <v>526</v>
      </c>
    </row>
    <row r="1322" spans="1:3" ht="15.75" thickBot="1" x14ac:dyDescent="0.3">
      <c r="A1322" s="328"/>
      <c r="B1322" s="328"/>
      <c r="C1322" s="328"/>
    </row>
    <row r="1323" spans="1:3" ht="15.75" thickBot="1" x14ac:dyDescent="0.3">
      <c r="A1323" s="327" t="s">
        <v>294</v>
      </c>
      <c r="B1323" s="327" t="s">
        <v>525</v>
      </c>
      <c r="C1323" s="329" t="s">
        <v>526</v>
      </c>
    </row>
    <row r="1324" spans="1:3" ht="15.75" thickBot="1" x14ac:dyDescent="0.3">
      <c r="A1324" s="328"/>
      <c r="B1324" s="328"/>
      <c r="C1324" s="328"/>
    </row>
    <row r="1325" spans="1:3" ht="15.75" thickBot="1" x14ac:dyDescent="0.3">
      <c r="A1325" s="327" t="s">
        <v>548</v>
      </c>
      <c r="B1325" s="327" t="s">
        <v>525</v>
      </c>
      <c r="C1325" s="329" t="s">
        <v>526</v>
      </c>
    </row>
    <row r="1326" spans="1:3" ht="15.75" thickBot="1" x14ac:dyDescent="0.3">
      <c r="A1326" s="328"/>
      <c r="B1326" s="328"/>
      <c r="C1326" s="328"/>
    </row>
    <row r="1327" spans="1:3" ht="15.75" thickBot="1" x14ac:dyDescent="0.3">
      <c r="A1327" s="327" t="s">
        <v>306</v>
      </c>
      <c r="B1327" s="327" t="s">
        <v>525</v>
      </c>
      <c r="C1327" s="329" t="s">
        <v>526</v>
      </c>
    </row>
    <row r="1328" spans="1:3" ht="15.75" thickBot="1" x14ac:dyDescent="0.3">
      <c r="A1328" s="328"/>
      <c r="B1328" s="328"/>
      <c r="C1328" s="328"/>
    </row>
    <row r="1329" spans="1:3" ht="15.75" thickBot="1" x14ac:dyDescent="0.3">
      <c r="A1329" s="327" t="s">
        <v>459</v>
      </c>
      <c r="B1329" s="327" t="s">
        <v>525</v>
      </c>
      <c r="C1329" s="329" t="s">
        <v>526</v>
      </c>
    </row>
    <row r="1330" spans="1:3" ht="15.75" thickBot="1" x14ac:dyDescent="0.3">
      <c r="A1330" s="328"/>
      <c r="B1330" s="328"/>
      <c r="C1330" s="328"/>
    </row>
    <row r="1331" spans="1:3" ht="15.75" thickBot="1" x14ac:dyDescent="0.3">
      <c r="A1331" s="327" t="s">
        <v>462</v>
      </c>
      <c r="B1331" s="327" t="s">
        <v>525</v>
      </c>
      <c r="C1331" s="329" t="s">
        <v>526</v>
      </c>
    </row>
    <row r="1332" spans="1:3" ht="15.75" thickBot="1" x14ac:dyDescent="0.3">
      <c r="A1332" s="328"/>
      <c r="B1332" s="328"/>
      <c r="C1332" s="328"/>
    </row>
    <row r="1333" spans="1:3" ht="15.75" thickBot="1" x14ac:dyDescent="0.3">
      <c r="A1333" s="327" t="s">
        <v>422</v>
      </c>
      <c r="B1333" s="327" t="s">
        <v>525</v>
      </c>
      <c r="C1333" s="329" t="s">
        <v>526</v>
      </c>
    </row>
    <row r="1334" spans="1:3" ht="15.75" thickBot="1" x14ac:dyDescent="0.3">
      <c r="A1334" s="328"/>
      <c r="B1334" s="328"/>
      <c r="C1334" s="328"/>
    </row>
    <row r="1335" spans="1:3" ht="15.75" thickBot="1" x14ac:dyDescent="0.3">
      <c r="A1335" s="327" t="s">
        <v>423</v>
      </c>
      <c r="B1335" s="327" t="s">
        <v>525</v>
      </c>
      <c r="C1335" s="329" t="s">
        <v>526</v>
      </c>
    </row>
    <row r="1336" spans="1:3" ht="15.75" thickBot="1" x14ac:dyDescent="0.3">
      <c r="A1336" s="328"/>
      <c r="B1336" s="328"/>
      <c r="C1336" s="328"/>
    </row>
    <row r="1337" spans="1:3" ht="15.75" thickBot="1" x14ac:dyDescent="0.3">
      <c r="A1337" s="327" t="s">
        <v>421</v>
      </c>
      <c r="B1337" s="327" t="s">
        <v>525</v>
      </c>
      <c r="C1337" s="329" t="s">
        <v>526</v>
      </c>
    </row>
    <row r="1338" spans="1:3" ht="15.75" thickBot="1" x14ac:dyDescent="0.3">
      <c r="A1338" s="328"/>
      <c r="B1338" s="328"/>
      <c r="C1338" s="328"/>
    </row>
    <row r="1339" spans="1:3" ht="15.75" thickBot="1" x14ac:dyDescent="0.3">
      <c r="A1339" s="68" t="s">
        <v>278</v>
      </c>
      <c r="B1339" s="68" t="s">
        <v>549</v>
      </c>
      <c r="C1339" s="68" t="s">
        <v>550</v>
      </c>
    </row>
    <row r="1340" spans="1:3" ht="15.75" thickBot="1" x14ac:dyDescent="0.3">
      <c r="A1340" s="68" t="s">
        <v>447</v>
      </c>
      <c r="B1340" s="68" t="s">
        <v>549</v>
      </c>
      <c r="C1340" s="68" t="s">
        <v>550</v>
      </c>
    </row>
    <row r="1341" spans="1:3" ht="15.75" thickBot="1" x14ac:dyDescent="0.3">
      <c r="A1341" s="68" t="s">
        <v>278</v>
      </c>
      <c r="B1341" s="68" t="s">
        <v>551</v>
      </c>
      <c r="C1341" s="68" t="s">
        <v>552</v>
      </c>
    </row>
    <row r="1342" spans="1:3" ht="15.75" thickBot="1" x14ac:dyDescent="0.3">
      <c r="A1342" s="68" t="s">
        <v>447</v>
      </c>
      <c r="B1342" s="68" t="s">
        <v>551</v>
      </c>
      <c r="C1342" s="68" t="s">
        <v>552</v>
      </c>
    </row>
    <row r="1343" spans="1:3" ht="15.75" thickBot="1" x14ac:dyDescent="0.3">
      <c r="A1343" s="68" t="s">
        <v>278</v>
      </c>
      <c r="B1343" s="68" t="s">
        <v>553</v>
      </c>
      <c r="C1343" s="68" t="s">
        <v>554</v>
      </c>
    </row>
    <row r="1344" spans="1:3" ht="15.75" thickBot="1" x14ac:dyDescent="0.3">
      <c r="A1344" s="327" t="s">
        <v>458</v>
      </c>
      <c r="B1344" s="327" t="s">
        <v>555</v>
      </c>
      <c r="C1344" s="329" t="s">
        <v>556</v>
      </c>
    </row>
    <row r="1345" spans="1:3" ht="15.75" thickBot="1" x14ac:dyDescent="0.3">
      <c r="A1345" s="328"/>
      <c r="B1345" s="328"/>
      <c r="C1345" s="328"/>
    </row>
    <row r="1346" spans="1:3" ht="15.75" thickBot="1" x14ac:dyDescent="0.3">
      <c r="A1346" s="327" t="s">
        <v>333</v>
      </c>
      <c r="B1346" s="327" t="s">
        <v>555</v>
      </c>
      <c r="C1346" s="329" t="s">
        <v>556</v>
      </c>
    </row>
    <row r="1347" spans="1:3" ht="15.75" thickBot="1" x14ac:dyDescent="0.3">
      <c r="A1347" s="328"/>
      <c r="B1347" s="328"/>
      <c r="C1347" s="328"/>
    </row>
    <row r="1348" spans="1:3" ht="15.75" thickBot="1" x14ac:dyDescent="0.3">
      <c r="A1348" s="327" t="s">
        <v>316</v>
      </c>
      <c r="B1348" s="327" t="s">
        <v>555</v>
      </c>
      <c r="C1348" s="329" t="s">
        <v>556</v>
      </c>
    </row>
    <row r="1349" spans="1:3" ht="15.75" thickBot="1" x14ac:dyDescent="0.3">
      <c r="A1349" s="328"/>
      <c r="B1349" s="328"/>
      <c r="C1349" s="328"/>
    </row>
    <row r="1350" spans="1:3" ht="15.75" thickBot="1" x14ac:dyDescent="0.3">
      <c r="A1350" s="327" t="s">
        <v>315</v>
      </c>
      <c r="B1350" s="327" t="s">
        <v>555</v>
      </c>
      <c r="C1350" s="329" t="s">
        <v>556</v>
      </c>
    </row>
    <row r="1351" spans="1:3" ht="15.75" thickBot="1" x14ac:dyDescent="0.3">
      <c r="A1351" s="328"/>
      <c r="B1351" s="328"/>
      <c r="C1351" s="328"/>
    </row>
    <row r="1352" spans="1:3" ht="15.75" thickBot="1" x14ac:dyDescent="0.3">
      <c r="A1352" s="327" t="s">
        <v>312</v>
      </c>
      <c r="B1352" s="327" t="s">
        <v>555</v>
      </c>
      <c r="C1352" s="329" t="s">
        <v>556</v>
      </c>
    </row>
    <row r="1353" spans="1:3" ht="15.75" thickBot="1" x14ac:dyDescent="0.3">
      <c r="A1353" s="328"/>
      <c r="B1353" s="328"/>
      <c r="C1353" s="328"/>
    </row>
    <row r="1354" spans="1:3" ht="15.75" thickBot="1" x14ac:dyDescent="0.3">
      <c r="A1354" s="327" t="s">
        <v>273</v>
      </c>
      <c r="B1354" s="327" t="s">
        <v>555</v>
      </c>
      <c r="C1354" s="329" t="s">
        <v>556</v>
      </c>
    </row>
    <row r="1355" spans="1:3" ht="15.75" thickBot="1" x14ac:dyDescent="0.3">
      <c r="A1355" s="328"/>
      <c r="B1355" s="328"/>
      <c r="C1355" s="328"/>
    </row>
    <row r="1356" spans="1:3" ht="15.75" thickBot="1" x14ac:dyDescent="0.3">
      <c r="A1356" s="327" t="s">
        <v>405</v>
      </c>
      <c r="B1356" s="327" t="s">
        <v>555</v>
      </c>
      <c r="C1356" s="329" t="s">
        <v>556</v>
      </c>
    </row>
    <row r="1357" spans="1:3" ht="15.75" thickBot="1" x14ac:dyDescent="0.3">
      <c r="A1357" s="328"/>
      <c r="B1357" s="328"/>
      <c r="C1357" s="328"/>
    </row>
    <row r="1358" spans="1:3" ht="15.75" thickBot="1" x14ac:dyDescent="0.3">
      <c r="A1358" s="327" t="s">
        <v>540</v>
      </c>
      <c r="B1358" s="327" t="s">
        <v>555</v>
      </c>
      <c r="C1358" s="329" t="s">
        <v>556</v>
      </c>
    </row>
    <row r="1359" spans="1:3" ht="15.75" thickBot="1" x14ac:dyDescent="0.3">
      <c r="A1359" s="328"/>
      <c r="B1359" s="328"/>
      <c r="C1359" s="328"/>
    </row>
    <row r="1360" spans="1:3" ht="15.75" thickBot="1" x14ac:dyDescent="0.3">
      <c r="A1360" s="327" t="s">
        <v>313</v>
      </c>
      <c r="B1360" s="327" t="s">
        <v>555</v>
      </c>
      <c r="C1360" s="329" t="s">
        <v>556</v>
      </c>
    </row>
    <row r="1361" spans="1:3" ht="15.75" thickBot="1" x14ac:dyDescent="0.3">
      <c r="A1361" s="328"/>
      <c r="B1361" s="328"/>
      <c r="C1361" s="328"/>
    </row>
    <row r="1362" spans="1:3" ht="15.75" thickBot="1" x14ac:dyDescent="0.3">
      <c r="A1362" s="327" t="s">
        <v>534</v>
      </c>
      <c r="B1362" s="327" t="s">
        <v>555</v>
      </c>
      <c r="C1362" s="329" t="s">
        <v>556</v>
      </c>
    </row>
    <row r="1363" spans="1:3" ht="15.75" thickBot="1" x14ac:dyDescent="0.3">
      <c r="A1363" s="328"/>
      <c r="B1363" s="328"/>
      <c r="C1363" s="328"/>
    </row>
    <row r="1364" spans="1:3" ht="15.75" thickBot="1" x14ac:dyDescent="0.3">
      <c r="A1364" s="327" t="s">
        <v>328</v>
      </c>
      <c r="B1364" s="327" t="s">
        <v>555</v>
      </c>
      <c r="C1364" s="329" t="s">
        <v>556</v>
      </c>
    </row>
    <row r="1365" spans="1:3" ht="15.75" thickBot="1" x14ac:dyDescent="0.3">
      <c r="A1365" s="328"/>
      <c r="B1365" s="328"/>
      <c r="C1365" s="328"/>
    </row>
    <row r="1366" spans="1:3" ht="15.75" thickBot="1" x14ac:dyDescent="0.3">
      <c r="A1366" s="327" t="s">
        <v>340</v>
      </c>
      <c r="B1366" s="327" t="s">
        <v>555</v>
      </c>
      <c r="C1366" s="329" t="s">
        <v>556</v>
      </c>
    </row>
    <row r="1367" spans="1:3" ht="15.75" thickBot="1" x14ac:dyDescent="0.3">
      <c r="A1367" s="328"/>
      <c r="B1367" s="328"/>
      <c r="C1367" s="328"/>
    </row>
    <row r="1368" spans="1:3" ht="15.75" thickBot="1" x14ac:dyDescent="0.3">
      <c r="A1368" s="327" t="s">
        <v>516</v>
      </c>
      <c r="B1368" s="327" t="s">
        <v>555</v>
      </c>
      <c r="C1368" s="329" t="s">
        <v>556</v>
      </c>
    </row>
    <row r="1369" spans="1:3" ht="15.75" thickBot="1" x14ac:dyDescent="0.3">
      <c r="A1369" s="328"/>
      <c r="B1369" s="328"/>
      <c r="C1369" s="328"/>
    </row>
    <row r="1370" spans="1:3" ht="15.75" thickBot="1" x14ac:dyDescent="0.3">
      <c r="A1370" s="327" t="s">
        <v>404</v>
      </c>
      <c r="B1370" s="327" t="s">
        <v>555</v>
      </c>
      <c r="C1370" s="329" t="s">
        <v>556</v>
      </c>
    </row>
    <row r="1371" spans="1:3" ht="15.75" thickBot="1" x14ac:dyDescent="0.3">
      <c r="A1371" s="328"/>
      <c r="B1371" s="328"/>
      <c r="C1371" s="328"/>
    </row>
    <row r="1372" spans="1:3" ht="15.75" thickBot="1" x14ac:dyDescent="0.3">
      <c r="A1372" s="327" t="s">
        <v>335</v>
      </c>
      <c r="B1372" s="327" t="s">
        <v>555</v>
      </c>
      <c r="C1372" s="329" t="s">
        <v>556</v>
      </c>
    </row>
    <row r="1373" spans="1:3" ht="15.75" thickBot="1" x14ac:dyDescent="0.3">
      <c r="A1373" s="328"/>
      <c r="B1373" s="328"/>
      <c r="C1373" s="328"/>
    </row>
    <row r="1374" spans="1:3" ht="15.75" thickBot="1" x14ac:dyDescent="0.3">
      <c r="A1374" s="327" t="s">
        <v>517</v>
      </c>
      <c r="B1374" s="327" t="s">
        <v>555</v>
      </c>
      <c r="C1374" s="329" t="s">
        <v>556</v>
      </c>
    </row>
    <row r="1375" spans="1:3" ht="15.75" thickBot="1" x14ac:dyDescent="0.3">
      <c r="A1375" s="328"/>
      <c r="B1375" s="328"/>
      <c r="C1375" s="328"/>
    </row>
    <row r="1376" spans="1:3" ht="15.75" thickBot="1" x14ac:dyDescent="0.3">
      <c r="A1376" s="327" t="s">
        <v>352</v>
      </c>
      <c r="B1376" s="327" t="s">
        <v>555</v>
      </c>
      <c r="C1376" s="329" t="s">
        <v>556</v>
      </c>
    </row>
    <row r="1377" spans="1:3" ht="15.75" thickBot="1" x14ac:dyDescent="0.3">
      <c r="A1377" s="328"/>
      <c r="B1377" s="328"/>
      <c r="C1377" s="328"/>
    </row>
    <row r="1378" spans="1:3" ht="15.75" thickBot="1" x14ac:dyDescent="0.3">
      <c r="A1378" s="327" t="s">
        <v>533</v>
      </c>
      <c r="B1378" s="327" t="s">
        <v>555</v>
      </c>
      <c r="C1378" s="329" t="s">
        <v>556</v>
      </c>
    </row>
    <row r="1379" spans="1:3" ht="15.75" thickBot="1" x14ac:dyDescent="0.3">
      <c r="A1379" s="328"/>
      <c r="B1379" s="328"/>
      <c r="C1379" s="328"/>
    </row>
    <row r="1380" spans="1:3" ht="15.75" thickBot="1" x14ac:dyDescent="0.3">
      <c r="A1380" s="327" t="s">
        <v>334</v>
      </c>
      <c r="B1380" s="327" t="s">
        <v>555</v>
      </c>
      <c r="C1380" s="329" t="s">
        <v>556</v>
      </c>
    </row>
    <row r="1381" spans="1:3" ht="15.75" thickBot="1" x14ac:dyDescent="0.3">
      <c r="A1381" s="328"/>
      <c r="B1381" s="328"/>
      <c r="C1381" s="328"/>
    </row>
    <row r="1382" spans="1:3" ht="15.75" thickBot="1" x14ac:dyDescent="0.3">
      <c r="A1382" s="327" t="s">
        <v>459</v>
      </c>
      <c r="B1382" s="327" t="s">
        <v>555</v>
      </c>
      <c r="C1382" s="329" t="s">
        <v>556</v>
      </c>
    </row>
    <row r="1383" spans="1:3" ht="15.75" thickBot="1" x14ac:dyDescent="0.3">
      <c r="A1383" s="328"/>
      <c r="B1383" s="328"/>
      <c r="C1383" s="328"/>
    </row>
    <row r="1384" spans="1:3" ht="15.75" thickBot="1" x14ac:dyDescent="0.3">
      <c r="A1384" s="327" t="s">
        <v>442</v>
      </c>
      <c r="B1384" s="327" t="s">
        <v>555</v>
      </c>
      <c r="C1384" s="329" t="s">
        <v>556</v>
      </c>
    </row>
    <row r="1385" spans="1:3" ht="15.75" thickBot="1" x14ac:dyDescent="0.3">
      <c r="A1385" s="328"/>
      <c r="B1385" s="328"/>
      <c r="C1385" s="328"/>
    </row>
    <row r="1386" spans="1:3" ht="15.75" thickBot="1" x14ac:dyDescent="0.3">
      <c r="A1386" s="327" t="s">
        <v>531</v>
      </c>
      <c r="B1386" s="327" t="s">
        <v>555</v>
      </c>
      <c r="C1386" s="329" t="s">
        <v>556</v>
      </c>
    </row>
    <row r="1387" spans="1:3" ht="15.75" thickBot="1" x14ac:dyDescent="0.3">
      <c r="A1387" s="328"/>
      <c r="B1387" s="328"/>
      <c r="C1387" s="328"/>
    </row>
    <row r="1388" spans="1:3" ht="15.75" thickBot="1" x14ac:dyDescent="0.3">
      <c r="A1388" s="327" t="s">
        <v>548</v>
      </c>
      <c r="B1388" s="327" t="s">
        <v>555</v>
      </c>
      <c r="C1388" s="329" t="s">
        <v>556</v>
      </c>
    </row>
    <row r="1389" spans="1:3" ht="15.75" thickBot="1" x14ac:dyDescent="0.3">
      <c r="A1389" s="328"/>
      <c r="B1389" s="328"/>
      <c r="C1389" s="328"/>
    </row>
    <row r="1390" spans="1:3" ht="15.75" thickBot="1" x14ac:dyDescent="0.3">
      <c r="A1390" s="327" t="s">
        <v>323</v>
      </c>
      <c r="B1390" s="327" t="s">
        <v>555</v>
      </c>
      <c r="C1390" s="329" t="s">
        <v>556</v>
      </c>
    </row>
    <row r="1391" spans="1:3" ht="15.75" thickBot="1" x14ac:dyDescent="0.3">
      <c r="A1391" s="328"/>
      <c r="B1391" s="328"/>
      <c r="C1391" s="328"/>
    </row>
    <row r="1392" spans="1:3" ht="15.75" thickBot="1" x14ac:dyDescent="0.3">
      <c r="A1392" s="327" t="s">
        <v>337</v>
      </c>
      <c r="B1392" s="327" t="s">
        <v>555</v>
      </c>
      <c r="C1392" s="329" t="s">
        <v>556</v>
      </c>
    </row>
    <row r="1393" spans="1:3" ht="15.75" thickBot="1" x14ac:dyDescent="0.3">
      <c r="A1393" s="328"/>
      <c r="B1393" s="328"/>
      <c r="C1393" s="328"/>
    </row>
    <row r="1394" spans="1:3" ht="15.75" thickBot="1" x14ac:dyDescent="0.3">
      <c r="A1394" s="327" t="s">
        <v>343</v>
      </c>
      <c r="B1394" s="327" t="s">
        <v>555</v>
      </c>
      <c r="C1394" s="329" t="s">
        <v>556</v>
      </c>
    </row>
    <row r="1395" spans="1:3" ht="15.75" thickBot="1" x14ac:dyDescent="0.3">
      <c r="A1395" s="328"/>
      <c r="B1395" s="328"/>
      <c r="C1395" s="328"/>
    </row>
    <row r="1396" spans="1:3" ht="15.75" thickBot="1" x14ac:dyDescent="0.3">
      <c r="A1396" s="327" t="s">
        <v>538</v>
      </c>
      <c r="B1396" s="327" t="s">
        <v>555</v>
      </c>
      <c r="C1396" s="329" t="s">
        <v>556</v>
      </c>
    </row>
    <row r="1397" spans="1:3" ht="15.75" thickBot="1" x14ac:dyDescent="0.3">
      <c r="A1397" s="328"/>
      <c r="B1397" s="328"/>
      <c r="C1397" s="328"/>
    </row>
    <row r="1398" spans="1:3" ht="15.75" thickBot="1" x14ac:dyDescent="0.3">
      <c r="A1398" s="327" t="s">
        <v>401</v>
      </c>
      <c r="B1398" s="327" t="s">
        <v>555</v>
      </c>
      <c r="C1398" s="329" t="s">
        <v>556</v>
      </c>
    </row>
    <row r="1399" spans="1:3" ht="15.75" thickBot="1" x14ac:dyDescent="0.3">
      <c r="A1399" s="328"/>
      <c r="B1399" s="328"/>
      <c r="C1399" s="328"/>
    </row>
    <row r="1400" spans="1:3" ht="15.75" thickBot="1" x14ac:dyDescent="0.3">
      <c r="A1400" s="327" t="s">
        <v>402</v>
      </c>
      <c r="B1400" s="327" t="s">
        <v>555</v>
      </c>
      <c r="C1400" s="329" t="s">
        <v>556</v>
      </c>
    </row>
    <row r="1401" spans="1:3" ht="15.75" thickBot="1" x14ac:dyDescent="0.3">
      <c r="A1401" s="328"/>
      <c r="B1401" s="328"/>
      <c r="C1401" s="328"/>
    </row>
    <row r="1402" spans="1:3" ht="15.75" thickBot="1" x14ac:dyDescent="0.3">
      <c r="A1402" s="327" t="s">
        <v>520</v>
      </c>
      <c r="B1402" s="327" t="s">
        <v>555</v>
      </c>
      <c r="C1402" s="329" t="s">
        <v>556</v>
      </c>
    </row>
    <row r="1403" spans="1:3" ht="15.75" thickBot="1" x14ac:dyDescent="0.3">
      <c r="A1403" s="328"/>
      <c r="B1403" s="328"/>
      <c r="C1403" s="328"/>
    </row>
    <row r="1404" spans="1:3" ht="15.75" thickBot="1" x14ac:dyDescent="0.3">
      <c r="A1404" s="327" t="s">
        <v>447</v>
      </c>
      <c r="B1404" s="327" t="s">
        <v>555</v>
      </c>
      <c r="C1404" s="329" t="s">
        <v>556</v>
      </c>
    </row>
    <row r="1405" spans="1:3" ht="15.75" thickBot="1" x14ac:dyDescent="0.3">
      <c r="A1405" s="328"/>
      <c r="B1405" s="328"/>
      <c r="C1405" s="328"/>
    </row>
    <row r="1406" spans="1:3" ht="15.75" thickBot="1" x14ac:dyDescent="0.3">
      <c r="A1406" s="327" t="s">
        <v>403</v>
      </c>
      <c r="B1406" s="327" t="s">
        <v>555</v>
      </c>
      <c r="C1406" s="329" t="s">
        <v>556</v>
      </c>
    </row>
    <row r="1407" spans="1:3" ht="15.75" thickBot="1" x14ac:dyDescent="0.3">
      <c r="A1407" s="328"/>
      <c r="B1407" s="328"/>
      <c r="C1407" s="328"/>
    </row>
    <row r="1408" spans="1:3" ht="15.75" thickBot="1" x14ac:dyDescent="0.3">
      <c r="A1408" s="327" t="s">
        <v>326</v>
      </c>
      <c r="B1408" s="327" t="s">
        <v>555</v>
      </c>
      <c r="C1408" s="329" t="s">
        <v>556</v>
      </c>
    </row>
    <row r="1409" spans="1:3" ht="15.75" thickBot="1" x14ac:dyDescent="0.3">
      <c r="A1409" s="328"/>
      <c r="B1409" s="328"/>
      <c r="C1409" s="328"/>
    </row>
    <row r="1410" spans="1:3" ht="15.75" thickBot="1" x14ac:dyDescent="0.3">
      <c r="A1410" s="327" t="s">
        <v>336</v>
      </c>
      <c r="B1410" s="327" t="s">
        <v>555</v>
      </c>
      <c r="C1410" s="329" t="s">
        <v>556</v>
      </c>
    </row>
    <row r="1411" spans="1:3" ht="15.75" thickBot="1" x14ac:dyDescent="0.3">
      <c r="A1411" s="328"/>
      <c r="B1411" s="328"/>
      <c r="C1411" s="328"/>
    </row>
    <row r="1412" spans="1:3" ht="15.75" thickBot="1" x14ac:dyDescent="0.3">
      <c r="A1412" s="327" t="s">
        <v>307</v>
      </c>
      <c r="B1412" s="327" t="s">
        <v>555</v>
      </c>
      <c r="C1412" s="329" t="s">
        <v>556</v>
      </c>
    </row>
    <row r="1413" spans="1:3" ht="15.75" thickBot="1" x14ac:dyDescent="0.3">
      <c r="A1413" s="328"/>
      <c r="B1413" s="328"/>
      <c r="C1413" s="328"/>
    </row>
    <row r="1414" spans="1:3" ht="15.75" thickBot="1" x14ac:dyDescent="0.3">
      <c r="A1414" s="327" t="s">
        <v>477</v>
      </c>
      <c r="B1414" s="327" t="s">
        <v>555</v>
      </c>
      <c r="C1414" s="329" t="s">
        <v>556</v>
      </c>
    </row>
    <row r="1415" spans="1:3" ht="15.75" thickBot="1" x14ac:dyDescent="0.3">
      <c r="A1415" s="328"/>
      <c r="B1415" s="328"/>
      <c r="C1415" s="328"/>
    </row>
    <row r="1416" spans="1:3" ht="15.75" thickBot="1" x14ac:dyDescent="0.3">
      <c r="A1416" s="327" t="s">
        <v>318</v>
      </c>
      <c r="B1416" s="327" t="s">
        <v>555</v>
      </c>
      <c r="C1416" s="329" t="s">
        <v>556</v>
      </c>
    </row>
    <row r="1417" spans="1:3" ht="15.75" thickBot="1" x14ac:dyDescent="0.3">
      <c r="A1417" s="328"/>
      <c r="B1417" s="328"/>
      <c r="C1417" s="328"/>
    </row>
    <row r="1418" spans="1:3" ht="15.75" thickBot="1" x14ac:dyDescent="0.3">
      <c r="A1418" s="327" t="s">
        <v>338</v>
      </c>
      <c r="B1418" s="327" t="s">
        <v>555</v>
      </c>
      <c r="C1418" s="329" t="s">
        <v>556</v>
      </c>
    </row>
    <row r="1419" spans="1:3" ht="15.75" thickBot="1" x14ac:dyDescent="0.3">
      <c r="A1419" s="328"/>
      <c r="B1419" s="328"/>
      <c r="C1419" s="328"/>
    </row>
    <row r="1420" spans="1:3" ht="15.75" thickBot="1" x14ac:dyDescent="0.3">
      <c r="A1420" s="327" t="s">
        <v>321</v>
      </c>
      <c r="B1420" s="327" t="s">
        <v>555</v>
      </c>
      <c r="C1420" s="329" t="s">
        <v>556</v>
      </c>
    </row>
    <row r="1421" spans="1:3" ht="15.75" thickBot="1" x14ac:dyDescent="0.3">
      <c r="A1421" s="328"/>
      <c r="B1421" s="328"/>
      <c r="C1421" s="328"/>
    </row>
    <row r="1422" spans="1:3" ht="15.75" thickBot="1" x14ac:dyDescent="0.3">
      <c r="A1422" s="327" t="s">
        <v>325</v>
      </c>
      <c r="B1422" s="327" t="s">
        <v>555</v>
      </c>
      <c r="C1422" s="329" t="s">
        <v>556</v>
      </c>
    </row>
    <row r="1423" spans="1:3" ht="15.75" thickBot="1" x14ac:dyDescent="0.3">
      <c r="A1423" s="328"/>
      <c r="B1423" s="328"/>
      <c r="C1423" s="328"/>
    </row>
    <row r="1424" spans="1:3" ht="15.75" thickBot="1" x14ac:dyDescent="0.3">
      <c r="A1424" s="327" t="s">
        <v>444</v>
      </c>
      <c r="B1424" s="327" t="s">
        <v>555</v>
      </c>
      <c r="C1424" s="329" t="s">
        <v>556</v>
      </c>
    </row>
    <row r="1425" spans="1:3" ht="15.75" thickBot="1" x14ac:dyDescent="0.3">
      <c r="A1425" s="328"/>
      <c r="B1425" s="328"/>
      <c r="C1425" s="328"/>
    </row>
    <row r="1426" spans="1:3" ht="15.75" thickBot="1" x14ac:dyDescent="0.3">
      <c r="A1426" s="327" t="s">
        <v>545</v>
      </c>
      <c r="B1426" s="327" t="s">
        <v>555</v>
      </c>
      <c r="C1426" s="329" t="s">
        <v>556</v>
      </c>
    </row>
    <row r="1427" spans="1:3" ht="15.75" thickBot="1" x14ac:dyDescent="0.3">
      <c r="A1427" s="328"/>
      <c r="B1427" s="328"/>
      <c r="C1427" s="328"/>
    </row>
    <row r="1428" spans="1:3" ht="15.75" thickBot="1" x14ac:dyDescent="0.3">
      <c r="A1428" s="327" t="s">
        <v>359</v>
      </c>
      <c r="B1428" s="327" t="s">
        <v>555</v>
      </c>
      <c r="C1428" s="329" t="s">
        <v>556</v>
      </c>
    </row>
    <row r="1429" spans="1:3" ht="15.75" thickBot="1" x14ac:dyDescent="0.3">
      <c r="A1429" s="328"/>
      <c r="B1429" s="328"/>
      <c r="C1429" s="328"/>
    </row>
    <row r="1430" spans="1:3" ht="15.75" thickBot="1" x14ac:dyDescent="0.3">
      <c r="A1430" s="327" t="s">
        <v>476</v>
      </c>
      <c r="B1430" s="327" t="s">
        <v>555</v>
      </c>
      <c r="C1430" s="329" t="s">
        <v>556</v>
      </c>
    </row>
    <row r="1431" spans="1:3" ht="15.75" thickBot="1" x14ac:dyDescent="0.3">
      <c r="A1431" s="328"/>
      <c r="B1431" s="328"/>
      <c r="C1431" s="328"/>
    </row>
    <row r="1432" spans="1:3" ht="15.75" thickBot="1" x14ac:dyDescent="0.3">
      <c r="A1432" s="327" t="s">
        <v>419</v>
      </c>
      <c r="B1432" s="327" t="s">
        <v>555</v>
      </c>
      <c r="C1432" s="329" t="s">
        <v>556</v>
      </c>
    </row>
    <row r="1433" spans="1:3" ht="15.75" thickBot="1" x14ac:dyDescent="0.3">
      <c r="A1433" s="328"/>
      <c r="B1433" s="328"/>
      <c r="C1433" s="328"/>
    </row>
    <row r="1434" spans="1:3" ht="15.75" thickBot="1" x14ac:dyDescent="0.3">
      <c r="A1434" s="327" t="s">
        <v>382</v>
      </c>
      <c r="B1434" s="327" t="s">
        <v>555</v>
      </c>
      <c r="C1434" s="329" t="s">
        <v>556</v>
      </c>
    </row>
    <row r="1435" spans="1:3" ht="15.75" thickBot="1" x14ac:dyDescent="0.3">
      <c r="A1435" s="328"/>
      <c r="B1435" s="328"/>
      <c r="C1435" s="328"/>
    </row>
    <row r="1436" spans="1:3" ht="15.75" thickBot="1" x14ac:dyDescent="0.3">
      <c r="A1436" s="327" t="s">
        <v>529</v>
      </c>
      <c r="B1436" s="327" t="s">
        <v>555</v>
      </c>
      <c r="C1436" s="329" t="s">
        <v>556</v>
      </c>
    </row>
    <row r="1437" spans="1:3" ht="15.75" thickBot="1" x14ac:dyDescent="0.3">
      <c r="A1437" s="328"/>
      <c r="B1437" s="328"/>
      <c r="C1437" s="328"/>
    </row>
    <row r="1438" spans="1:3" ht="15.75" thickBot="1" x14ac:dyDescent="0.3">
      <c r="A1438" s="327" t="s">
        <v>557</v>
      </c>
      <c r="B1438" s="327" t="s">
        <v>555</v>
      </c>
      <c r="C1438" s="329" t="s">
        <v>556</v>
      </c>
    </row>
    <row r="1439" spans="1:3" ht="15.75" thickBot="1" x14ac:dyDescent="0.3">
      <c r="A1439" s="328"/>
      <c r="B1439" s="328"/>
      <c r="C1439" s="328"/>
    </row>
    <row r="1440" spans="1:3" ht="15.75" thickBot="1" x14ac:dyDescent="0.3">
      <c r="A1440" s="327" t="s">
        <v>478</v>
      </c>
      <c r="B1440" s="327" t="s">
        <v>555</v>
      </c>
      <c r="C1440" s="329" t="s">
        <v>556</v>
      </c>
    </row>
    <row r="1441" spans="1:3" ht="15.75" thickBot="1" x14ac:dyDescent="0.3">
      <c r="A1441" s="328"/>
      <c r="B1441" s="328"/>
      <c r="C1441" s="328"/>
    </row>
    <row r="1442" spans="1:3" ht="15.75" thickBot="1" x14ac:dyDescent="0.3">
      <c r="A1442" s="327" t="s">
        <v>541</v>
      </c>
      <c r="B1442" s="327" t="s">
        <v>555</v>
      </c>
      <c r="C1442" s="329" t="s">
        <v>556</v>
      </c>
    </row>
    <row r="1443" spans="1:3" ht="15.75" thickBot="1" x14ac:dyDescent="0.3">
      <c r="A1443" s="328"/>
      <c r="B1443" s="328"/>
      <c r="C1443" s="328"/>
    </row>
    <row r="1444" spans="1:3" ht="15.75" thickBot="1" x14ac:dyDescent="0.3">
      <c r="A1444" s="327" t="s">
        <v>342</v>
      </c>
      <c r="B1444" s="327" t="s">
        <v>555</v>
      </c>
      <c r="C1444" s="329" t="s">
        <v>556</v>
      </c>
    </row>
    <row r="1445" spans="1:3" ht="15.75" thickBot="1" x14ac:dyDescent="0.3">
      <c r="A1445" s="328"/>
      <c r="B1445" s="328"/>
      <c r="C1445" s="328"/>
    </row>
    <row r="1446" spans="1:3" ht="15.75" thickBot="1" x14ac:dyDescent="0.3">
      <c r="A1446" s="327" t="s">
        <v>481</v>
      </c>
      <c r="B1446" s="327" t="s">
        <v>555</v>
      </c>
      <c r="C1446" s="329" t="s">
        <v>556</v>
      </c>
    </row>
    <row r="1447" spans="1:3" ht="15.75" thickBot="1" x14ac:dyDescent="0.3">
      <c r="A1447" s="328"/>
      <c r="B1447" s="328"/>
      <c r="C1447" s="328"/>
    </row>
    <row r="1448" spans="1:3" ht="15.75" thickBot="1" x14ac:dyDescent="0.3">
      <c r="A1448" s="327" t="s">
        <v>344</v>
      </c>
      <c r="B1448" s="327" t="s">
        <v>555</v>
      </c>
      <c r="C1448" s="329" t="s">
        <v>556</v>
      </c>
    </row>
    <row r="1449" spans="1:3" ht="15.75" thickBot="1" x14ac:dyDescent="0.3">
      <c r="A1449" s="328"/>
      <c r="B1449" s="328"/>
      <c r="C1449" s="328"/>
    </row>
    <row r="1450" spans="1:3" ht="15.75" thickBot="1" x14ac:dyDescent="0.3">
      <c r="A1450" s="327" t="s">
        <v>488</v>
      </c>
      <c r="B1450" s="327" t="s">
        <v>555</v>
      </c>
      <c r="C1450" s="329" t="s">
        <v>556</v>
      </c>
    </row>
    <row r="1451" spans="1:3" ht="15.75" thickBot="1" x14ac:dyDescent="0.3">
      <c r="A1451" s="328"/>
      <c r="B1451" s="328"/>
      <c r="C1451" s="328"/>
    </row>
    <row r="1452" spans="1:3" ht="15.75" thickBot="1" x14ac:dyDescent="0.3">
      <c r="A1452" s="327" t="s">
        <v>348</v>
      </c>
      <c r="B1452" s="327" t="s">
        <v>555</v>
      </c>
      <c r="C1452" s="329" t="s">
        <v>556</v>
      </c>
    </row>
    <row r="1453" spans="1:3" ht="15.75" thickBot="1" x14ac:dyDescent="0.3">
      <c r="A1453" s="328"/>
      <c r="B1453" s="328"/>
      <c r="C1453" s="328"/>
    </row>
    <row r="1454" spans="1:3" ht="15.75" thickBot="1" x14ac:dyDescent="0.3">
      <c r="A1454" s="327" t="s">
        <v>438</v>
      </c>
      <c r="B1454" s="327" t="s">
        <v>555</v>
      </c>
      <c r="C1454" s="329" t="s">
        <v>556</v>
      </c>
    </row>
    <row r="1455" spans="1:3" ht="15.75" thickBot="1" x14ac:dyDescent="0.3">
      <c r="A1455" s="328"/>
      <c r="B1455" s="328"/>
      <c r="C1455" s="328"/>
    </row>
    <row r="1456" spans="1:3" ht="15.75" thickBot="1" x14ac:dyDescent="0.3">
      <c r="A1456" s="327" t="s">
        <v>291</v>
      </c>
      <c r="B1456" s="327" t="s">
        <v>555</v>
      </c>
      <c r="C1456" s="329" t="s">
        <v>556</v>
      </c>
    </row>
    <row r="1457" spans="1:3" ht="15.75" thickBot="1" x14ac:dyDescent="0.3">
      <c r="A1457" s="328"/>
      <c r="B1457" s="328"/>
      <c r="C1457" s="328"/>
    </row>
    <row r="1458" spans="1:3" ht="15.75" thickBot="1" x14ac:dyDescent="0.3">
      <c r="A1458" s="327" t="s">
        <v>451</v>
      </c>
      <c r="B1458" s="327" t="s">
        <v>555</v>
      </c>
      <c r="C1458" s="329" t="s">
        <v>556</v>
      </c>
    </row>
    <row r="1459" spans="1:3" ht="15.75" thickBot="1" x14ac:dyDescent="0.3">
      <c r="A1459" s="328"/>
      <c r="B1459" s="328"/>
      <c r="C1459" s="328"/>
    </row>
    <row r="1460" spans="1:3" ht="15.75" thickBot="1" x14ac:dyDescent="0.3">
      <c r="A1460" s="327" t="s">
        <v>460</v>
      </c>
      <c r="B1460" s="327" t="s">
        <v>555</v>
      </c>
      <c r="C1460" s="329" t="s">
        <v>556</v>
      </c>
    </row>
    <row r="1461" spans="1:3" ht="15.75" thickBot="1" x14ac:dyDescent="0.3">
      <c r="A1461" s="328"/>
      <c r="B1461" s="328"/>
      <c r="C1461" s="328"/>
    </row>
    <row r="1462" spans="1:3" ht="15.75" thickBot="1" x14ac:dyDescent="0.3">
      <c r="A1462" s="327" t="s">
        <v>347</v>
      </c>
      <c r="B1462" s="327" t="s">
        <v>555</v>
      </c>
      <c r="C1462" s="329" t="s">
        <v>556</v>
      </c>
    </row>
    <row r="1463" spans="1:3" ht="15.75" thickBot="1" x14ac:dyDescent="0.3">
      <c r="A1463" s="328"/>
      <c r="B1463" s="328"/>
      <c r="C1463" s="328"/>
    </row>
    <row r="1464" spans="1:3" ht="15.75" thickBot="1" x14ac:dyDescent="0.3">
      <c r="A1464" s="327" t="s">
        <v>409</v>
      </c>
      <c r="B1464" s="327" t="s">
        <v>555</v>
      </c>
      <c r="C1464" s="329" t="s">
        <v>556</v>
      </c>
    </row>
    <row r="1465" spans="1:3" ht="15.75" thickBot="1" x14ac:dyDescent="0.3">
      <c r="A1465" s="328"/>
      <c r="B1465" s="328"/>
      <c r="C1465" s="328"/>
    </row>
    <row r="1466" spans="1:3" ht="15.75" thickBot="1" x14ac:dyDescent="0.3">
      <c r="A1466" s="327" t="s">
        <v>511</v>
      </c>
      <c r="B1466" s="327" t="s">
        <v>555</v>
      </c>
      <c r="C1466" s="329" t="s">
        <v>556</v>
      </c>
    </row>
    <row r="1467" spans="1:3" ht="15.75" thickBot="1" x14ac:dyDescent="0.3">
      <c r="A1467" s="328"/>
      <c r="B1467" s="328"/>
      <c r="C1467" s="328"/>
    </row>
    <row r="1468" spans="1:3" ht="15.75" thickBot="1" x14ac:dyDescent="0.3">
      <c r="A1468" s="327" t="s">
        <v>292</v>
      </c>
      <c r="B1468" s="327" t="s">
        <v>555</v>
      </c>
      <c r="C1468" s="329" t="s">
        <v>556</v>
      </c>
    </row>
    <row r="1469" spans="1:3" ht="15.75" thickBot="1" x14ac:dyDescent="0.3">
      <c r="A1469" s="328"/>
      <c r="B1469" s="328"/>
      <c r="C1469" s="328"/>
    </row>
    <row r="1470" spans="1:3" ht="15.75" thickBot="1" x14ac:dyDescent="0.3">
      <c r="A1470" s="327" t="s">
        <v>349</v>
      </c>
      <c r="B1470" s="327" t="s">
        <v>555</v>
      </c>
      <c r="C1470" s="329" t="s">
        <v>556</v>
      </c>
    </row>
    <row r="1471" spans="1:3" ht="15.75" thickBot="1" x14ac:dyDescent="0.3">
      <c r="A1471" s="328"/>
      <c r="B1471" s="328"/>
      <c r="C1471" s="328"/>
    </row>
    <row r="1472" spans="1:3" ht="15.75" thickBot="1" x14ac:dyDescent="0.3">
      <c r="A1472" s="327" t="s">
        <v>293</v>
      </c>
      <c r="B1472" s="327" t="s">
        <v>555</v>
      </c>
      <c r="C1472" s="329" t="s">
        <v>556</v>
      </c>
    </row>
    <row r="1473" spans="1:3" ht="15.75" thickBot="1" x14ac:dyDescent="0.3">
      <c r="A1473" s="328"/>
      <c r="B1473" s="328"/>
      <c r="C1473" s="328"/>
    </row>
    <row r="1474" spans="1:3" ht="15.75" thickBot="1" x14ac:dyDescent="0.3">
      <c r="A1474" s="327" t="s">
        <v>479</v>
      </c>
      <c r="B1474" s="327" t="s">
        <v>555</v>
      </c>
      <c r="C1474" s="329" t="s">
        <v>556</v>
      </c>
    </row>
    <row r="1475" spans="1:3" ht="15.75" thickBot="1" x14ac:dyDescent="0.3">
      <c r="A1475" s="328"/>
      <c r="B1475" s="328"/>
      <c r="C1475" s="328"/>
    </row>
    <row r="1476" spans="1:3" ht="15.75" thickBot="1" x14ac:dyDescent="0.3">
      <c r="A1476" s="327" t="s">
        <v>514</v>
      </c>
      <c r="B1476" s="327" t="s">
        <v>555</v>
      </c>
      <c r="C1476" s="329" t="s">
        <v>556</v>
      </c>
    </row>
    <row r="1477" spans="1:3" ht="15.75" thickBot="1" x14ac:dyDescent="0.3">
      <c r="A1477" s="328"/>
      <c r="B1477" s="328"/>
      <c r="C1477" s="328"/>
    </row>
    <row r="1478" spans="1:3" ht="15.75" thickBot="1" x14ac:dyDescent="0.3">
      <c r="A1478" s="327" t="s">
        <v>320</v>
      </c>
      <c r="B1478" s="327" t="s">
        <v>555</v>
      </c>
      <c r="C1478" s="329" t="s">
        <v>556</v>
      </c>
    </row>
    <row r="1479" spans="1:3" ht="15.75" thickBot="1" x14ac:dyDescent="0.3">
      <c r="A1479" s="328"/>
      <c r="B1479" s="328"/>
      <c r="C1479" s="328"/>
    </row>
    <row r="1480" spans="1:3" ht="15.75" thickBot="1" x14ac:dyDescent="0.3">
      <c r="A1480" s="327" t="s">
        <v>480</v>
      </c>
      <c r="B1480" s="327" t="s">
        <v>555</v>
      </c>
      <c r="C1480" s="329" t="s">
        <v>556</v>
      </c>
    </row>
    <row r="1481" spans="1:3" ht="15.75" thickBot="1" x14ac:dyDescent="0.3">
      <c r="A1481" s="328"/>
      <c r="B1481" s="328"/>
      <c r="C1481" s="328"/>
    </row>
    <row r="1482" spans="1:3" ht="15.75" thickBot="1" x14ac:dyDescent="0.3">
      <c r="A1482" s="327" t="s">
        <v>354</v>
      </c>
      <c r="B1482" s="327" t="s">
        <v>555</v>
      </c>
      <c r="C1482" s="329" t="s">
        <v>556</v>
      </c>
    </row>
    <row r="1483" spans="1:3" ht="15.75" thickBot="1" x14ac:dyDescent="0.3">
      <c r="A1483" s="328"/>
      <c r="B1483" s="328"/>
      <c r="C1483" s="328"/>
    </row>
    <row r="1484" spans="1:3" ht="15.75" thickBot="1" x14ac:dyDescent="0.3">
      <c r="A1484" s="327" t="s">
        <v>410</v>
      </c>
      <c r="B1484" s="327" t="s">
        <v>555</v>
      </c>
      <c r="C1484" s="329" t="s">
        <v>556</v>
      </c>
    </row>
    <row r="1485" spans="1:3" ht="15.75" thickBot="1" x14ac:dyDescent="0.3">
      <c r="A1485" s="328"/>
      <c r="B1485" s="328"/>
      <c r="C1485" s="328"/>
    </row>
    <row r="1486" spans="1:3" ht="15.75" thickBot="1" x14ac:dyDescent="0.3">
      <c r="A1486" s="327" t="s">
        <v>319</v>
      </c>
      <c r="B1486" s="327" t="s">
        <v>555</v>
      </c>
      <c r="C1486" s="329" t="s">
        <v>556</v>
      </c>
    </row>
    <row r="1487" spans="1:3" ht="15.75" thickBot="1" x14ac:dyDescent="0.3">
      <c r="A1487" s="328"/>
      <c r="B1487" s="328"/>
      <c r="C1487" s="328"/>
    </row>
    <row r="1488" spans="1:3" ht="15.75" thickBot="1" x14ac:dyDescent="0.3">
      <c r="A1488" s="327" t="s">
        <v>558</v>
      </c>
      <c r="B1488" s="327" t="s">
        <v>555</v>
      </c>
      <c r="C1488" s="329" t="s">
        <v>556</v>
      </c>
    </row>
    <row r="1489" spans="1:3" ht="15.75" thickBot="1" x14ac:dyDescent="0.3">
      <c r="A1489" s="328"/>
      <c r="B1489" s="328"/>
      <c r="C1489" s="328"/>
    </row>
    <row r="1490" spans="1:3" ht="15.75" thickBot="1" x14ac:dyDescent="0.3">
      <c r="A1490" s="327" t="s">
        <v>448</v>
      </c>
      <c r="B1490" s="327" t="s">
        <v>555</v>
      </c>
      <c r="C1490" s="329" t="s">
        <v>556</v>
      </c>
    </row>
    <row r="1491" spans="1:3" ht="15.75" thickBot="1" x14ac:dyDescent="0.3">
      <c r="A1491" s="328"/>
      <c r="B1491" s="328"/>
      <c r="C1491" s="328"/>
    </row>
    <row r="1492" spans="1:3" ht="15.75" thickBot="1" x14ac:dyDescent="0.3">
      <c r="A1492" s="327" t="s">
        <v>539</v>
      </c>
      <c r="B1492" s="327" t="s">
        <v>555</v>
      </c>
      <c r="C1492" s="329" t="s">
        <v>556</v>
      </c>
    </row>
    <row r="1493" spans="1:3" ht="15.75" thickBot="1" x14ac:dyDescent="0.3">
      <c r="A1493" s="328"/>
      <c r="B1493" s="328"/>
      <c r="C1493" s="328"/>
    </row>
    <row r="1494" spans="1:3" ht="15.75" thickBot="1" x14ac:dyDescent="0.3">
      <c r="A1494" s="327" t="s">
        <v>351</v>
      </c>
      <c r="B1494" s="327" t="s">
        <v>555</v>
      </c>
      <c r="C1494" s="329" t="s">
        <v>556</v>
      </c>
    </row>
    <row r="1495" spans="1:3" ht="15.75" thickBot="1" x14ac:dyDescent="0.3">
      <c r="A1495" s="328"/>
      <c r="B1495" s="328"/>
      <c r="C1495" s="328"/>
    </row>
    <row r="1496" spans="1:3" ht="15.75" thickBot="1" x14ac:dyDescent="0.3">
      <c r="A1496" s="327" t="s">
        <v>350</v>
      </c>
      <c r="B1496" s="327" t="s">
        <v>555</v>
      </c>
      <c r="C1496" s="329" t="s">
        <v>556</v>
      </c>
    </row>
    <row r="1497" spans="1:3" ht="15.75" thickBot="1" x14ac:dyDescent="0.3">
      <c r="A1497" s="328"/>
      <c r="B1497" s="328"/>
      <c r="C1497" s="328"/>
    </row>
    <row r="1498" spans="1:3" ht="15.75" thickBot="1" x14ac:dyDescent="0.3">
      <c r="A1498" s="327" t="s">
        <v>345</v>
      </c>
      <c r="B1498" s="327" t="s">
        <v>555</v>
      </c>
      <c r="C1498" s="329" t="s">
        <v>556</v>
      </c>
    </row>
    <row r="1499" spans="1:3" ht="15.75" thickBot="1" x14ac:dyDescent="0.3">
      <c r="A1499" s="328"/>
      <c r="B1499" s="328"/>
      <c r="C1499" s="328"/>
    </row>
    <row r="1500" spans="1:3" ht="15.75" thickBot="1" x14ac:dyDescent="0.3">
      <c r="A1500" s="327" t="s">
        <v>353</v>
      </c>
      <c r="B1500" s="327" t="s">
        <v>555</v>
      </c>
      <c r="C1500" s="329" t="s">
        <v>556</v>
      </c>
    </row>
    <row r="1501" spans="1:3" ht="15.75" thickBot="1" x14ac:dyDescent="0.3">
      <c r="A1501" s="328"/>
      <c r="B1501" s="328"/>
      <c r="C1501" s="328"/>
    </row>
    <row r="1502" spans="1:3" ht="15.75" thickBot="1" x14ac:dyDescent="0.3">
      <c r="A1502" s="327" t="s">
        <v>512</v>
      </c>
      <c r="B1502" s="327" t="s">
        <v>555</v>
      </c>
      <c r="C1502" s="329" t="s">
        <v>556</v>
      </c>
    </row>
    <row r="1503" spans="1:3" ht="15.75" thickBot="1" x14ac:dyDescent="0.3">
      <c r="A1503" s="328"/>
      <c r="B1503" s="328"/>
      <c r="C1503" s="328"/>
    </row>
    <row r="1504" spans="1:3" ht="15.75" thickBot="1" x14ac:dyDescent="0.3">
      <c r="A1504" s="327" t="s">
        <v>327</v>
      </c>
      <c r="B1504" s="327" t="s">
        <v>555</v>
      </c>
      <c r="C1504" s="329" t="s">
        <v>556</v>
      </c>
    </row>
    <row r="1505" spans="1:3" ht="15.75" thickBot="1" x14ac:dyDescent="0.3">
      <c r="A1505" s="328"/>
      <c r="B1505" s="328"/>
      <c r="C1505" s="328"/>
    </row>
    <row r="1506" spans="1:3" ht="15.75" thickBot="1" x14ac:dyDescent="0.3">
      <c r="A1506" s="327" t="s">
        <v>441</v>
      </c>
      <c r="B1506" s="327" t="s">
        <v>555</v>
      </c>
      <c r="C1506" s="329" t="s">
        <v>556</v>
      </c>
    </row>
    <row r="1507" spans="1:3" ht="15.75" thickBot="1" x14ac:dyDescent="0.3">
      <c r="A1507" s="328"/>
      <c r="B1507" s="328"/>
      <c r="C1507" s="328"/>
    </row>
    <row r="1508" spans="1:3" ht="15.75" thickBot="1" x14ac:dyDescent="0.3">
      <c r="A1508" s="327" t="s">
        <v>358</v>
      </c>
      <c r="B1508" s="327" t="s">
        <v>555</v>
      </c>
      <c r="C1508" s="329" t="s">
        <v>556</v>
      </c>
    </row>
    <row r="1509" spans="1:3" ht="15.75" thickBot="1" x14ac:dyDescent="0.3">
      <c r="A1509" s="328"/>
      <c r="B1509" s="328"/>
      <c r="C1509" s="328"/>
    </row>
    <row r="1510" spans="1:3" ht="15.75" thickBot="1" x14ac:dyDescent="0.3">
      <c r="A1510" s="327" t="s">
        <v>357</v>
      </c>
      <c r="B1510" s="327" t="s">
        <v>555</v>
      </c>
      <c r="C1510" s="329" t="s">
        <v>556</v>
      </c>
    </row>
    <row r="1511" spans="1:3" ht="15.75" thickBot="1" x14ac:dyDescent="0.3">
      <c r="A1511" s="328"/>
      <c r="B1511" s="328"/>
      <c r="C1511" s="328"/>
    </row>
    <row r="1512" spans="1:3" ht="15.75" thickBot="1" x14ac:dyDescent="0.3">
      <c r="A1512" s="327" t="s">
        <v>373</v>
      </c>
      <c r="B1512" s="327" t="s">
        <v>555</v>
      </c>
      <c r="C1512" s="329" t="s">
        <v>556</v>
      </c>
    </row>
    <row r="1513" spans="1:3" ht="15.75" thickBot="1" x14ac:dyDescent="0.3">
      <c r="A1513" s="328"/>
      <c r="B1513" s="328"/>
      <c r="C1513" s="328"/>
    </row>
    <row r="1514" spans="1:3" ht="15.75" thickBot="1" x14ac:dyDescent="0.3">
      <c r="A1514" s="327" t="s">
        <v>450</v>
      </c>
      <c r="B1514" s="327" t="s">
        <v>555</v>
      </c>
      <c r="C1514" s="329" t="s">
        <v>556</v>
      </c>
    </row>
    <row r="1515" spans="1:3" ht="15.75" thickBot="1" x14ac:dyDescent="0.3">
      <c r="A1515" s="328"/>
      <c r="B1515" s="328"/>
      <c r="C1515" s="328"/>
    </row>
    <row r="1516" spans="1:3" ht="15.75" thickBot="1" x14ac:dyDescent="0.3">
      <c r="A1516" s="327" t="s">
        <v>407</v>
      </c>
      <c r="B1516" s="327" t="s">
        <v>555</v>
      </c>
      <c r="C1516" s="329" t="s">
        <v>556</v>
      </c>
    </row>
    <row r="1517" spans="1:3" ht="15.75" thickBot="1" x14ac:dyDescent="0.3">
      <c r="A1517" s="328"/>
      <c r="B1517" s="328"/>
      <c r="C1517" s="328"/>
    </row>
    <row r="1518" spans="1:3" ht="15.75" thickBot="1" x14ac:dyDescent="0.3">
      <c r="A1518" s="327" t="s">
        <v>461</v>
      </c>
      <c r="B1518" s="327" t="s">
        <v>555</v>
      </c>
      <c r="C1518" s="329" t="s">
        <v>556</v>
      </c>
    </row>
    <row r="1519" spans="1:3" ht="15.75" thickBot="1" x14ac:dyDescent="0.3">
      <c r="A1519" s="328"/>
      <c r="B1519" s="328"/>
      <c r="C1519" s="328"/>
    </row>
    <row r="1520" spans="1:3" ht="15.75" thickBot="1" x14ac:dyDescent="0.3">
      <c r="A1520" s="327" t="s">
        <v>440</v>
      </c>
      <c r="B1520" s="327" t="s">
        <v>555</v>
      </c>
      <c r="C1520" s="329" t="s">
        <v>556</v>
      </c>
    </row>
    <row r="1521" spans="1:3" ht="15.75" thickBot="1" x14ac:dyDescent="0.3">
      <c r="A1521" s="328"/>
      <c r="B1521" s="328"/>
      <c r="C1521" s="328"/>
    </row>
    <row r="1522" spans="1:3" ht="15.75" thickBot="1" x14ac:dyDescent="0.3">
      <c r="A1522" s="327" t="s">
        <v>355</v>
      </c>
      <c r="B1522" s="327" t="s">
        <v>555</v>
      </c>
      <c r="C1522" s="329" t="s">
        <v>556</v>
      </c>
    </row>
    <row r="1523" spans="1:3" ht="15.75" thickBot="1" x14ac:dyDescent="0.3">
      <c r="A1523" s="328"/>
      <c r="B1523" s="328"/>
      <c r="C1523" s="328"/>
    </row>
    <row r="1524" spans="1:3" ht="15.75" thickBot="1" x14ac:dyDescent="0.3">
      <c r="A1524" s="327" t="s">
        <v>278</v>
      </c>
      <c r="B1524" s="327" t="s">
        <v>555</v>
      </c>
      <c r="C1524" s="329" t="s">
        <v>556</v>
      </c>
    </row>
    <row r="1525" spans="1:3" ht="15.75" thickBot="1" x14ac:dyDescent="0.3">
      <c r="A1525" s="328"/>
      <c r="B1525" s="328"/>
      <c r="C1525" s="328"/>
    </row>
    <row r="1526" spans="1:3" ht="15.75" thickBot="1" x14ac:dyDescent="0.3">
      <c r="A1526" s="327" t="s">
        <v>537</v>
      </c>
      <c r="B1526" s="327" t="s">
        <v>555</v>
      </c>
      <c r="C1526" s="329" t="s">
        <v>556</v>
      </c>
    </row>
    <row r="1527" spans="1:3" ht="15.75" thickBot="1" x14ac:dyDescent="0.3">
      <c r="A1527" s="328"/>
      <c r="B1527" s="328"/>
      <c r="C1527" s="328"/>
    </row>
    <row r="1528" spans="1:3" ht="15.75" thickBot="1" x14ac:dyDescent="0.3">
      <c r="A1528" s="327" t="s">
        <v>559</v>
      </c>
      <c r="B1528" s="327" t="s">
        <v>555</v>
      </c>
      <c r="C1528" s="329" t="s">
        <v>556</v>
      </c>
    </row>
    <row r="1529" spans="1:3" ht="15.75" thickBot="1" x14ac:dyDescent="0.3">
      <c r="A1529" s="328"/>
      <c r="B1529" s="328"/>
      <c r="C1529" s="328"/>
    </row>
    <row r="1530" spans="1:3" ht="15.75" thickBot="1" x14ac:dyDescent="0.3">
      <c r="A1530" s="327" t="s">
        <v>356</v>
      </c>
      <c r="B1530" s="327" t="s">
        <v>555</v>
      </c>
      <c r="C1530" s="329" t="s">
        <v>556</v>
      </c>
    </row>
    <row r="1531" spans="1:3" ht="15.75" thickBot="1" x14ac:dyDescent="0.3">
      <c r="A1531" s="328"/>
      <c r="B1531" s="328"/>
      <c r="C1531" s="328"/>
    </row>
    <row r="1532" spans="1:3" ht="15.75" thickBot="1" x14ac:dyDescent="0.3">
      <c r="A1532" s="327" t="s">
        <v>317</v>
      </c>
      <c r="B1532" s="327" t="s">
        <v>555</v>
      </c>
      <c r="C1532" s="329" t="s">
        <v>556</v>
      </c>
    </row>
    <row r="1533" spans="1:3" ht="15.75" thickBot="1" x14ac:dyDescent="0.3">
      <c r="A1533" s="328"/>
      <c r="B1533" s="328"/>
      <c r="C1533" s="328"/>
    </row>
    <row r="1534" spans="1:3" ht="15.75" thickBot="1" x14ac:dyDescent="0.3">
      <c r="A1534" s="327" t="s">
        <v>322</v>
      </c>
      <c r="B1534" s="327" t="s">
        <v>555</v>
      </c>
      <c r="C1534" s="329" t="s">
        <v>556</v>
      </c>
    </row>
    <row r="1535" spans="1:3" ht="15.75" thickBot="1" x14ac:dyDescent="0.3">
      <c r="A1535" s="328"/>
      <c r="B1535" s="328"/>
      <c r="C1535" s="328"/>
    </row>
    <row r="1536" spans="1:3" ht="15.75" thickBot="1" x14ac:dyDescent="0.3">
      <c r="A1536" s="327" t="s">
        <v>528</v>
      </c>
      <c r="B1536" s="327" t="s">
        <v>555</v>
      </c>
      <c r="C1536" s="329" t="s">
        <v>556</v>
      </c>
    </row>
    <row r="1537" spans="1:3" ht="15.75" thickBot="1" x14ac:dyDescent="0.3">
      <c r="A1537" s="328"/>
      <c r="B1537" s="328"/>
      <c r="C1537" s="328"/>
    </row>
    <row r="1538" spans="1:3" ht="15.75" thickBot="1" x14ac:dyDescent="0.3">
      <c r="A1538" s="327" t="s">
        <v>364</v>
      </c>
      <c r="B1538" s="327" t="s">
        <v>555</v>
      </c>
      <c r="C1538" s="329" t="s">
        <v>556</v>
      </c>
    </row>
    <row r="1539" spans="1:3" ht="15.75" thickBot="1" x14ac:dyDescent="0.3">
      <c r="A1539" s="328"/>
      <c r="B1539" s="328"/>
      <c r="C1539" s="328"/>
    </row>
    <row r="1540" spans="1:3" ht="15.75" thickBot="1" x14ac:dyDescent="0.3">
      <c r="A1540" s="327" t="s">
        <v>536</v>
      </c>
      <c r="B1540" s="327" t="s">
        <v>555</v>
      </c>
      <c r="C1540" s="329" t="s">
        <v>556</v>
      </c>
    </row>
    <row r="1541" spans="1:3" ht="15.75" thickBot="1" x14ac:dyDescent="0.3">
      <c r="A1541" s="328"/>
      <c r="B1541" s="328"/>
      <c r="C1541" s="328"/>
    </row>
    <row r="1542" spans="1:3" ht="15.75" thickBot="1" x14ac:dyDescent="0.3">
      <c r="A1542" s="327" t="s">
        <v>408</v>
      </c>
      <c r="B1542" s="327" t="s">
        <v>555</v>
      </c>
      <c r="C1542" s="329" t="s">
        <v>556</v>
      </c>
    </row>
    <row r="1543" spans="1:3" ht="15.75" thickBot="1" x14ac:dyDescent="0.3">
      <c r="A1543" s="328"/>
      <c r="B1543" s="328"/>
      <c r="C1543" s="328"/>
    </row>
    <row r="1544" spans="1:3" ht="15.75" thickBot="1" x14ac:dyDescent="0.3">
      <c r="A1544" s="327" t="s">
        <v>535</v>
      </c>
      <c r="B1544" s="327" t="s">
        <v>555</v>
      </c>
      <c r="C1544" s="329" t="s">
        <v>556</v>
      </c>
    </row>
    <row r="1545" spans="1:3" ht="15.75" thickBot="1" x14ac:dyDescent="0.3">
      <c r="A1545" s="328"/>
      <c r="B1545" s="328"/>
      <c r="C1545" s="328"/>
    </row>
    <row r="1546" spans="1:3" ht="15.75" thickBot="1" x14ac:dyDescent="0.3">
      <c r="A1546" s="327" t="s">
        <v>398</v>
      </c>
      <c r="B1546" s="327" t="s">
        <v>555</v>
      </c>
      <c r="C1546" s="329" t="s">
        <v>556</v>
      </c>
    </row>
    <row r="1547" spans="1:3" ht="15.75" thickBot="1" x14ac:dyDescent="0.3">
      <c r="A1547" s="328"/>
      <c r="B1547" s="328"/>
      <c r="C1547" s="328"/>
    </row>
    <row r="1548" spans="1:3" ht="15.75" thickBot="1" x14ac:dyDescent="0.3">
      <c r="A1548" s="327" t="s">
        <v>483</v>
      </c>
      <c r="B1548" s="327" t="s">
        <v>555</v>
      </c>
      <c r="C1548" s="329" t="s">
        <v>556</v>
      </c>
    </row>
    <row r="1549" spans="1:3" ht="15.75" thickBot="1" x14ac:dyDescent="0.3">
      <c r="A1549" s="328"/>
      <c r="B1549" s="328"/>
      <c r="C1549" s="328"/>
    </row>
    <row r="1550" spans="1:3" ht="15.75" thickBot="1" x14ac:dyDescent="0.3">
      <c r="A1550" s="327" t="s">
        <v>406</v>
      </c>
      <c r="B1550" s="327" t="s">
        <v>555</v>
      </c>
      <c r="C1550" s="329" t="s">
        <v>556</v>
      </c>
    </row>
    <row r="1551" spans="1:3" ht="15.75" thickBot="1" x14ac:dyDescent="0.3">
      <c r="A1551" s="328"/>
      <c r="B1551" s="328"/>
      <c r="C1551" s="328"/>
    </row>
    <row r="1552" spans="1:3" ht="15.75" thickBot="1" x14ac:dyDescent="0.3">
      <c r="A1552" s="327" t="s">
        <v>339</v>
      </c>
      <c r="B1552" s="327" t="s">
        <v>555</v>
      </c>
      <c r="C1552" s="329" t="s">
        <v>556</v>
      </c>
    </row>
    <row r="1553" spans="1:3" ht="15.75" thickBot="1" x14ac:dyDescent="0.3">
      <c r="A1553" s="328"/>
      <c r="B1553" s="328"/>
      <c r="C1553" s="328"/>
    </row>
    <row r="1554" spans="1:3" ht="15.75" thickBot="1" x14ac:dyDescent="0.3">
      <c r="A1554" s="327" t="s">
        <v>324</v>
      </c>
      <c r="B1554" s="327" t="s">
        <v>555</v>
      </c>
      <c r="C1554" s="329" t="s">
        <v>556</v>
      </c>
    </row>
    <row r="1555" spans="1:3" ht="15.75" thickBot="1" x14ac:dyDescent="0.3">
      <c r="A1555" s="328"/>
      <c r="B1555" s="328"/>
      <c r="C1555" s="328"/>
    </row>
    <row r="1556" spans="1:3" ht="15.75" thickBot="1" x14ac:dyDescent="0.3">
      <c r="A1556" s="327" t="s">
        <v>543</v>
      </c>
      <c r="B1556" s="327" t="s">
        <v>555</v>
      </c>
      <c r="C1556" s="329" t="s">
        <v>556</v>
      </c>
    </row>
    <row r="1557" spans="1:3" ht="15.75" thickBot="1" x14ac:dyDescent="0.3">
      <c r="A1557" s="328"/>
      <c r="B1557" s="328"/>
      <c r="C1557" s="328"/>
    </row>
    <row r="1558" spans="1:3" ht="15.75" thickBot="1" x14ac:dyDescent="0.3">
      <c r="A1558" s="327" t="s">
        <v>484</v>
      </c>
      <c r="B1558" s="327" t="s">
        <v>555</v>
      </c>
      <c r="C1558" s="329" t="s">
        <v>556</v>
      </c>
    </row>
    <row r="1559" spans="1:3" ht="15.75" thickBot="1" x14ac:dyDescent="0.3">
      <c r="A1559" s="328"/>
      <c r="B1559" s="328"/>
      <c r="C1559" s="328"/>
    </row>
    <row r="1560" spans="1:3" ht="15.75" thickBot="1" x14ac:dyDescent="0.3">
      <c r="A1560" s="327" t="s">
        <v>346</v>
      </c>
      <c r="B1560" s="327" t="s">
        <v>555</v>
      </c>
      <c r="C1560" s="329" t="s">
        <v>556</v>
      </c>
    </row>
    <row r="1561" spans="1:3" ht="15.75" thickBot="1" x14ac:dyDescent="0.3">
      <c r="A1561" s="328"/>
      <c r="B1561" s="328"/>
      <c r="C1561" s="328"/>
    </row>
    <row r="1562" spans="1:3" ht="15.75" thickBot="1" x14ac:dyDescent="0.3">
      <c r="A1562" s="327" t="s">
        <v>369</v>
      </c>
      <c r="B1562" s="327" t="s">
        <v>555</v>
      </c>
      <c r="C1562" s="329" t="s">
        <v>556</v>
      </c>
    </row>
    <row r="1563" spans="1:3" ht="15.75" thickBot="1" x14ac:dyDescent="0.3">
      <c r="A1563" s="328"/>
      <c r="B1563" s="328"/>
      <c r="C1563" s="328"/>
    </row>
    <row r="1564" spans="1:3" ht="15.75" thickBot="1" x14ac:dyDescent="0.3">
      <c r="A1564" s="327" t="s">
        <v>493</v>
      </c>
      <c r="B1564" s="327" t="s">
        <v>555</v>
      </c>
      <c r="C1564" s="329" t="s">
        <v>556</v>
      </c>
    </row>
    <row r="1565" spans="1:3" ht="15.75" thickBot="1" x14ac:dyDescent="0.3">
      <c r="A1565" s="328"/>
      <c r="B1565" s="328"/>
      <c r="C1565" s="328"/>
    </row>
    <row r="1566" spans="1:3" ht="15.75" thickBot="1" x14ac:dyDescent="0.3">
      <c r="A1566" s="327" t="s">
        <v>413</v>
      </c>
      <c r="B1566" s="327" t="s">
        <v>555</v>
      </c>
      <c r="C1566" s="329" t="s">
        <v>556</v>
      </c>
    </row>
    <row r="1567" spans="1:3" ht="15.75" thickBot="1" x14ac:dyDescent="0.3">
      <c r="A1567" s="328"/>
      <c r="B1567" s="328"/>
      <c r="C1567" s="328"/>
    </row>
    <row r="1568" spans="1:3" ht="15.75" thickBot="1" x14ac:dyDescent="0.3">
      <c r="A1568" s="327" t="s">
        <v>361</v>
      </c>
      <c r="B1568" s="327" t="s">
        <v>555</v>
      </c>
      <c r="C1568" s="329" t="s">
        <v>556</v>
      </c>
    </row>
    <row r="1569" spans="1:3" ht="15.75" thickBot="1" x14ac:dyDescent="0.3">
      <c r="A1569" s="328"/>
      <c r="B1569" s="328"/>
      <c r="C1569" s="328"/>
    </row>
    <row r="1570" spans="1:3" ht="15.75" thickBot="1" x14ac:dyDescent="0.3">
      <c r="A1570" s="327" t="s">
        <v>363</v>
      </c>
      <c r="B1570" s="327" t="s">
        <v>555</v>
      </c>
      <c r="C1570" s="329" t="s">
        <v>556</v>
      </c>
    </row>
    <row r="1571" spans="1:3" ht="15.75" thickBot="1" x14ac:dyDescent="0.3">
      <c r="A1571" s="328"/>
      <c r="B1571" s="328"/>
      <c r="C1571" s="328"/>
    </row>
    <row r="1572" spans="1:3" ht="15.75" thickBot="1" x14ac:dyDescent="0.3">
      <c r="A1572" s="327" t="s">
        <v>416</v>
      </c>
      <c r="B1572" s="327" t="s">
        <v>555</v>
      </c>
      <c r="C1572" s="329" t="s">
        <v>556</v>
      </c>
    </row>
    <row r="1573" spans="1:3" ht="15.75" thickBot="1" x14ac:dyDescent="0.3">
      <c r="A1573" s="328"/>
      <c r="B1573" s="328"/>
      <c r="C1573" s="328"/>
    </row>
    <row r="1574" spans="1:3" ht="15.75" thickBot="1" x14ac:dyDescent="0.3">
      <c r="A1574" s="327" t="s">
        <v>414</v>
      </c>
      <c r="B1574" s="327" t="s">
        <v>555</v>
      </c>
      <c r="C1574" s="329" t="s">
        <v>556</v>
      </c>
    </row>
    <row r="1575" spans="1:3" ht="15.75" thickBot="1" x14ac:dyDescent="0.3">
      <c r="A1575" s="328"/>
      <c r="B1575" s="328"/>
      <c r="C1575" s="328"/>
    </row>
    <row r="1576" spans="1:3" ht="15.75" thickBot="1" x14ac:dyDescent="0.3">
      <c r="A1576" s="327" t="s">
        <v>362</v>
      </c>
      <c r="B1576" s="327" t="s">
        <v>555</v>
      </c>
      <c r="C1576" s="329" t="s">
        <v>556</v>
      </c>
    </row>
    <row r="1577" spans="1:3" ht="15.75" thickBot="1" x14ac:dyDescent="0.3">
      <c r="A1577" s="328"/>
      <c r="B1577" s="328"/>
      <c r="C1577" s="328"/>
    </row>
    <row r="1578" spans="1:3" ht="15.75" thickBot="1" x14ac:dyDescent="0.3">
      <c r="A1578" s="327" t="s">
        <v>485</v>
      </c>
      <c r="B1578" s="327" t="s">
        <v>555</v>
      </c>
      <c r="C1578" s="329" t="s">
        <v>556</v>
      </c>
    </row>
    <row r="1579" spans="1:3" ht="15.75" thickBot="1" x14ac:dyDescent="0.3">
      <c r="A1579" s="328"/>
      <c r="B1579" s="328"/>
      <c r="C1579" s="328"/>
    </row>
    <row r="1580" spans="1:3" ht="15.75" thickBot="1" x14ac:dyDescent="0.3">
      <c r="A1580" s="327" t="s">
        <v>487</v>
      </c>
      <c r="B1580" s="327" t="s">
        <v>555</v>
      </c>
      <c r="C1580" s="329" t="s">
        <v>556</v>
      </c>
    </row>
    <row r="1581" spans="1:3" ht="15.75" thickBot="1" x14ac:dyDescent="0.3">
      <c r="A1581" s="328"/>
      <c r="B1581" s="328"/>
      <c r="C1581" s="328"/>
    </row>
    <row r="1582" spans="1:3" ht="15.75" thickBot="1" x14ac:dyDescent="0.3">
      <c r="A1582" s="327" t="s">
        <v>513</v>
      </c>
      <c r="B1582" s="327" t="s">
        <v>555</v>
      </c>
      <c r="C1582" s="329" t="s">
        <v>556</v>
      </c>
    </row>
    <row r="1583" spans="1:3" ht="15.75" thickBot="1" x14ac:dyDescent="0.3">
      <c r="A1583" s="328"/>
      <c r="B1583" s="328"/>
      <c r="C1583" s="328"/>
    </row>
    <row r="1584" spans="1:3" ht="15.75" thickBot="1" x14ac:dyDescent="0.3">
      <c r="A1584" s="327" t="s">
        <v>560</v>
      </c>
      <c r="B1584" s="327" t="s">
        <v>555</v>
      </c>
      <c r="C1584" s="329" t="s">
        <v>556</v>
      </c>
    </row>
    <row r="1585" spans="1:3" ht="15.75" thickBot="1" x14ac:dyDescent="0.3">
      <c r="A1585" s="328"/>
      <c r="B1585" s="328"/>
      <c r="C1585" s="328"/>
    </row>
    <row r="1586" spans="1:3" ht="15.75" thickBot="1" x14ac:dyDescent="0.3">
      <c r="A1586" s="327" t="s">
        <v>301</v>
      </c>
      <c r="B1586" s="327" t="s">
        <v>555</v>
      </c>
      <c r="C1586" s="329" t="s">
        <v>556</v>
      </c>
    </row>
    <row r="1587" spans="1:3" ht="15.75" thickBot="1" x14ac:dyDescent="0.3">
      <c r="A1587" s="328"/>
      <c r="B1587" s="328"/>
      <c r="C1587" s="328"/>
    </row>
    <row r="1588" spans="1:3" ht="15.75" thickBot="1" x14ac:dyDescent="0.3">
      <c r="A1588" s="327" t="s">
        <v>302</v>
      </c>
      <c r="B1588" s="327" t="s">
        <v>555</v>
      </c>
      <c r="C1588" s="329" t="s">
        <v>556</v>
      </c>
    </row>
    <row r="1589" spans="1:3" ht="15.75" thickBot="1" x14ac:dyDescent="0.3">
      <c r="A1589" s="328"/>
      <c r="B1589" s="328"/>
      <c r="C1589" s="328"/>
    </row>
    <row r="1590" spans="1:3" ht="15.75" thickBot="1" x14ac:dyDescent="0.3">
      <c r="A1590" s="327" t="s">
        <v>486</v>
      </c>
      <c r="B1590" s="327" t="s">
        <v>555</v>
      </c>
      <c r="C1590" s="329" t="s">
        <v>556</v>
      </c>
    </row>
    <row r="1591" spans="1:3" ht="15.75" thickBot="1" x14ac:dyDescent="0.3">
      <c r="A1591" s="328"/>
      <c r="B1591" s="328"/>
      <c r="C1591" s="328"/>
    </row>
    <row r="1592" spans="1:3" ht="15.75" thickBot="1" x14ac:dyDescent="0.3">
      <c r="A1592" s="327" t="s">
        <v>360</v>
      </c>
      <c r="B1592" s="327" t="s">
        <v>555</v>
      </c>
      <c r="C1592" s="329" t="s">
        <v>556</v>
      </c>
    </row>
    <row r="1593" spans="1:3" ht="15.75" thickBot="1" x14ac:dyDescent="0.3">
      <c r="A1593" s="328"/>
      <c r="B1593" s="328"/>
      <c r="C1593" s="328"/>
    </row>
    <row r="1594" spans="1:3" ht="15.75" thickBot="1" x14ac:dyDescent="0.3">
      <c r="A1594" s="327" t="s">
        <v>490</v>
      </c>
      <c r="B1594" s="327" t="s">
        <v>555</v>
      </c>
      <c r="C1594" s="329" t="s">
        <v>556</v>
      </c>
    </row>
    <row r="1595" spans="1:3" ht="15.75" thickBot="1" x14ac:dyDescent="0.3">
      <c r="A1595" s="328"/>
      <c r="B1595" s="328"/>
      <c r="C1595" s="328"/>
    </row>
    <row r="1596" spans="1:3" ht="15.75" thickBot="1" x14ac:dyDescent="0.3">
      <c r="A1596" s="327" t="s">
        <v>372</v>
      </c>
      <c r="B1596" s="327" t="s">
        <v>555</v>
      </c>
      <c r="C1596" s="329" t="s">
        <v>556</v>
      </c>
    </row>
    <row r="1597" spans="1:3" ht="15.75" thickBot="1" x14ac:dyDescent="0.3">
      <c r="A1597" s="328"/>
      <c r="B1597" s="328"/>
      <c r="C1597" s="328"/>
    </row>
    <row r="1598" spans="1:3" ht="15.75" thickBot="1" x14ac:dyDescent="0.3">
      <c r="A1598" s="327" t="s">
        <v>365</v>
      </c>
      <c r="B1598" s="327" t="s">
        <v>555</v>
      </c>
      <c r="C1598" s="329" t="s">
        <v>556</v>
      </c>
    </row>
    <row r="1599" spans="1:3" ht="15.75" thickBot="1" x14ac:dyDescent="0.3">
      <c r="A1599" s="328"/>
      <c r="B1599" s="328"/>
      <c r="C1599" s="328"/>
    </row>
    <row r="1600" spans="1:3" ht="15.75" thickBot="1" x14ac:dyDescent="0.3">
      <c r="A1600" s="327" t="s">
        <v>366</v>
      </c>
      <c r="B1600" s="327" t="s">
        <v>555</v>
      </c>
      <c r="C1600" s="329" t="s">
        <v>556</v>
      </c>
    </row>
    <row r="1601" spans="1:3" ht="15.75" thickBot="1" x14ac:dyDescent="0.3">
      <c r="A1601" s="328"/>
      <c r="B1601" s="328"/>
      <c r="C1601" s="328"/>
    </row>
    <row r="1602" spans="1:3" ht="15.75" thickBot="1" x14ac:dyDescent="0.3">
      <c r="A1602" s="327" t="s">
        <v>411</v>
      </c>
      <c r="B1602" s="327" t="s">
        <v>555</v>
      </c>
      <c r="C1602" s="329" t="s">
        <v>556</v>
      </c>
    </row>
    <row r="1603" spans="1:3" ht="15.75" thickBot="1" x14ac:dyDescent="0.3">
      <c r="A1603" s="328"/>
      <c r="B1603" s="328"/>
      <c r="C1603" s="328"/>
    </row>
    <row r="1604" spans="1:3" ht="15.75" thickBot="1" x14ac:dyDescent="0.3">
      <c r="A1604" s="327" t="s">
        <v>370</v>
      </c>
      <c r="B1604" s="327" t="s">
        <v>555</v>
      </c>
      <c r="C1604" s="329" t="s">
        <v>556</v>
      </c>
    </row>
    <row r="1605" spans="1:3" ht="15.75" thickBot="1" x14ac:dyDescent="0.3">
      <c r="A1605" s="328"/>
      <c r="B1605" s="328"/>
      <c r="C1605" s="328"/>
    </row>
    <row r="1606" spans="1:3" ht="15.75" thickBot="1" x14ac:dyDescent="0.3">
      <c r="A1606" s="327" t="s">
        <v>289</v>
      </c>
      <c r="B1606" s="327" t="s">
        <v>555</v>
      </c>
      <c r="C1606" s="329" t="s">
        <v>556</v>
      </c>
    </row>
    <row r="1607" spans="1:3" ht="15.75" thickBot="1" x14ac:dyDescent="0.3">
      <c r="A1607" s="328"/>
      <c r="B1607" s="328"/>
      <c r="C1607" s="328"/>
    </row>
    <row r="1608" spans="1:3" ht="15.75" thickBot="1" x14ac:dyDescent="0.3">
      <c r="A1608" s="327" t="s">
        <v>385</v>
      </c>
      <c r="B1608" s="327" t="s">
        <v>555</v>
      </c>
      <c r="C1608" s="329" t="s">
        <v>556</v>
      </c>
    </row>
    <row r="1609" spans="1:3" ht="15.75" thickBot="1" x14ac:dyDescent="0.3">
      <c r="A1609" s="328"/>
      <c r="B1609" s="328"/>
      <c r="C1609" s="328"/>
    </row>
    <row r="1610" spans="1:3" ht="15.75" thickBot="1" x14ac:dyDescent="0.3">
      <c r="A1610" s="327" t="s">
        <v>412</v>
      </c>
      <c r="B1610" s="327" t="s">
        <v>555</v>
      </c>
      <c r="C1610" s="329" t="s">
        <v>556</v>
      </c>
    </row>
    <row r="1611" spans="1:3" ht="15.75" thickBot="1" x14ac:dyDescent="0.3">
      <c r="A1611" s="328"/>
      <c r="B1611" s="328"/>
      <c r="C1611" s="328"/>
    </row>
    <row r="1612" spans="1:3" ht="15.75" thickBot="1" x14ac:dyDescent="0.3">
      <c r="A1612" s="327" t="s">
        <v>368</v>
      </c>
      <c r="B1612" s="327" t="s">
        <v>555</v>
      </c>
      <c r="C1612" s="329" t="s">
        <v>556</v>
      </c>
    </row>
    <row r="1613" spans="1:3" ht="15.75" thickBot="1" x14ac:dyDescent="0.3">
      <c r="A1613" s="328"/>
      <c r="B1613" s="328"/>
      <c r="C1613" s="328"/>
    </row>
    <row r="1614" spans="1:3" ht="15.75" thickBot="1" x14ac:dyDescent="0.3">
      <c r="A1614" s="327" t="s">
        <v>288</v>
      </c>
      <c r="B1614" s="327" t="s">
        <v>555</v>
      </c>
      <c r="C1614" s="329" t="s">
        <v>556</v>
      </c>
    </row>
    <row r="1615" spans="1:3" ht="15.75" thickBot="1" x14ac:dyDescent="0.3">
      <c r="A1615" s="328"/>
      <c r="B1615" s="328"/>
      <c r="C1615" s="328"/>
    </row>
    <row r="1616" spans="1:3" ht="15.75" thickBot="1" x14ac:dyDescent="0.3">
      <c r="A1616" s="327" t="s">
        <v>445</v>
      </c>
      <c r="B1616" s="327" t="s">
        <v>555</v>
      </c>
      <c r="C1616" s="329" t="s">
        <v>556</v>
      </c>
    </row>
    <row r="1617" spans="1:3" ht="15.75" thickBot="1" x14ac:dyDescent="0.3">
      <c r="A1617" s="328"/>
      <c r="B1617" s="328"/>
      <c r="C1617" s="328"/>
    </row>
    <row r="1618" spans="1:3" ht="15.75" thickBot="1" x14ac:dyDescent="0.3">
      <c r="A1618" s="327" t="s">
        <v>294</v>
      </c>
      <c r="B1618" s="327" t="s">
        <v>555</v>
      </c>
      <c r="C1618" s="329" t="s">
        <v>556</v>
      </c>
    </row>
    <row r="1619" spans="1:3" ht="15.75" thickBot="1" x14ac:dyDescent="0.3">
      <c r="A1619" s="328"/>
      <c r="B1619" s="328"/>
      <c r="C1619" s="328"/>
    </row>
    <row r="1620" spans="1:3" ht="15.75" thickBot="1" x14ac:dyDescent="0.3">
      <c r="A1620" s="327" t="s">
        <v>443</v>
      </c>
      <c r="B1620" s="327" t="s">
        <v>555</v>
      </c>
      <c r="C1620" s="329" t="s">
        <v>556</v>
      </c>
    </row>
    <row r="1621" spans="1:3" ht="15.75" thickBot="1" x14ac:dyDescent="0.3">
      <c r="A1621" s="328"/>
      <c r="B1621" s="328"/>
      <c r="C1621" s="328"/>
    </row>
    <row r="1622" spans="1:3" ht="15.75" thickBot="1" x14ac:dyDescent="0.3">
      <c r="A1622" s="327" t="s">
        <v>561</v>
      </c>
      <c r="B1622" s="327" t="s">
        <v>555</v>
      </c>
      <c r="C1622" s="329" t="s">
        <v>556</v>
      </c>
    </row>
    <row r="1623" spans="1:3" ht="15.75" thickBot="1" x14ac:dyDescent="0.3">
      <c r="A1623" s="328"/>
      <c r="B1623" s="328"/>
      <c r="C1623" s="328"/>
    </row>
    <row r="1624" spans="1:3" ht="15.75" thickBot="1" x14ac:dyDescent="0.3">
      <c r="A1624" s="327" t="s">
        <v>446</v>
      </c>
      <c r="B1624" s="327" t="s">
        <v>555</v>
      </c>
      <c r="C1624" s="329" t="s">
        <v>556</v>
      </c>
    </row>
    <row r="1625" spans="1:3" ht="15.75" thickBot="1" x14ac:dyDescent="0.3">
      <c r="A1625" s="328"/>
      <c r="B1625" s="328"/>
      <c r="C1625" s="328"/>
    </row>
    <row r="1626" spans="1:3" ht="15.75" thickBot="1" x14ac:dyDescent="0.3">
      <c r="A1626" s="327" t="s">
        <v>295</v>
      </c>
      <c r="B1626" s="327" t="s">
        <v>555</v>
      </c>
      <c r="C1626" s="329" t="s">
        <v>556</v>
      </c>
    </row>
    <row r="1627" spans="1:3" ht="15.75" thickBot="1" x14ac:dyDescent="0.3">
      <c r="A1627" s="328"/>
      <c r="B1627" s="328"/>
      <c r="C1627" s="328"/>
    </row>
    <row r="1628" spans="1:3" ht="15.75" thickBot="1" x14ac:dyDescent="0.3">
      <c r="A1628" s="327" t="s">
        <v>367</v>
      </c>
      <c r="B1628" s="327" t="s">
        <v>555</v>
      </c>
      <c r="C1628" s="329" t="s">
        <v>556</v>
      </c>
    </row>
    <row r="1629" spans="1:3" ht="15.75" thickBot="1" x14ac:dyDescent="0.3">
      <c r="A1629" s="328"/>
      <c r="B1629" s="328"/>
      <c r="C1629" s="328"/>
    </row>
    <row r="1630" spans="1:3" ht="15.75" thickBot="1" x14ac:dyDescent="0.3">
      <c r="A1630" s="327" t="s">
        <v>296</v>
      </c>
      <c r="B1630" s="327" t="s">
        <v>555</v>
      </c>
      <c r="C1630" s="329" t="s">
        <v>556</v>
      </c>
    </row>
    <row r="1631" spans="1:3" ht="15.75" thickBot="1" x14ac:dyDescent="0.3">
      <c r="A1631" s="328"/>
      <c r="B1631" s="328"/>
      <c r="C1631" s="328"/>
    </row>
    <row r="1632" spans="1:3" ht="15.75" thickBot="1" x14ac:dyDescent="0.3">
      <c r="A1632" s="327" t="s">
        <v>297</v>
      </c>
      <c r="B1632" s="327" t="s">
        <v>555</v>
      </c>
      <c r="C1632" s="329" t="s">
        <v>556</v>
      </c>
    </row>
    <row r="1633" spans="1:3" ht="15.75" thickBot="1" x14ac:dyDescent="0.3">
      <c r="A1633" s="328"/>
      <c r="B1633" s="328"/>
      <c r="C1633" s="328"/>
    </row>
    <row r="1634" spans="1:3" ht="15.75" thickBot="1" x14ac:dyDescent="0.3">
      <c r="A1634" s="327" t="s">
        <v>371</v>
      </c>
      <c r="B1634" s="327" t="s">
        <v>555</v>
      </c>
      <c r="C1634" s="329" t="s">
        <v>556</v>
      </c>
    </row>
    <row r="1635" spans="1:3" ht="15.75" thickBot="1" x14ac:dyDescent="0.3">
      <c r="A1635" s="328"/>
      <c r="B1635" s="328"/>
      <c r="C1635" s="328"/>
    </row>
    <row r="1636" spans="1:3" ht="15.75" thickBot="1" x14ac:dyDescent="0.3">
      <c r="A1636" s="327" t="s">
        <v>284</v>
      </c>
      <c r="B1636" s="327" t="s">
        <v>555</v>
      </c>
      <c r="C1636" s="329" t="s">
        <v>556</v>
      </c>
    </row>
    <row r="1637" spans="1:3" ht="15.75" thickBot="1" x14ac:dyDescent="0.3">
      <c r="A1637" s="328"/>
      <c r="B1637" s="328"/>
      <c r="C1637" s="328"/>
    </row>
    <row r="1638" spans="1:3" ht="15.75" thickBot="1" x14ac:dyDescent="0.3">
      <c r="A1638" s="327" t="s">
        <v>562</v>
      </c>
      <c r="B1638" s="327" t="s">
        <v>555</v>
      </c>
      <c r="C1638" s="329" t="s">
        <v>556</v>
      </c>
    </row>
    <row r="1639" spans="1:3" ht="15.75" thickBot="1" x14ac:dyDescent="0.3">
      <c r="A1639" s="328"/>
      <c r="B1639" s="328"/>
      <c r="C1639" s="328"/>
    </row>
    <row r="1640" spans="1:3" ht="15.75" thickBot="1" x14ac:dyDescent="0.3">
      <c r="A1640" s="327" t="s">
        <v>395</v>
      </c>
      <c r="B1640" s="327" t="s">
        <v>555</v>
      </c>
      <c r="C1640" s="329" t="s">
        <v>556</v>
      </c>
    </row>
    <row r="1641" spans="1:3" ht="15.75" thickBot="1" x14ac:dyDescent="0.3">
      <c r="A1641" s="328"/>
      <c r="B1641" s="328"/>
      <c r="C1641" s="328"/>
    </row>
    <row r="1642" spans="1:3" ht="15.75" thickBot="1" x14ac:dyDescent="0.3">
      <c r="A1642" s="327" t="s">
        <v>482</v>
      </c>
      <c r="B1642" s="327" t="s">
        <v>555</v>
      </c>
      <c r="C1642" s="329" t="s">
        <v>556</v>
      </c>
    </row>
    <row r="1643" spans="1:3" ht="15.75" thickBot="1" x14ac:dyDescent="0.3">
      <c r="A1643" s="328"/>
      <c r="B1643" s="328"/>
      <c r="C1643" s="328"/>
    </row>
    <row r="1644" spans="1:3" ht="15.75" thickBot="1" x14ac:dyDescent="0.3">
      <c r="A1644" s="327" t="s">
        <v>542</v>
      </c>
      <c r="B1644" s="327" t="s">
        <v>555</v>
      </c>
      <c r="C1644" s="329" t="s">
        <v>556</v>
      </c>
    </row>
    <row r="1645" spans="1:3" ht="15.75" thickBot="1" x14ac:dyDescent="0.3">
      <c r="A1645" s="328"/>
      <c r="B1645" s="328"/>
      <c r="C1645" s="328"/>
    </row>
    <row r="1646" spans="1:3" ht="15.75" thickBot="1" x14ac:dyDescent="0.3">
      <c r="A1646" s="327" t="s">
        <v>415</v>
      </c>
      <c r="B1646" s="327" t="s">
        <v>555</v>
      </c>
      <c r="C1646" s="329" t="s">
        <v>556</v>
      </c>
    </row>
    <row r="1647" spans="1:3" ht="15.75" thickBot="1" x14ac:dyDescent="0.3">
      <c r="A1647" s="328"/>
      <c r="B1647" s="328"/>
      <c r="C1647" s="328"/>
    </row>
    <row r="1648" spans="1:3" ht="15.75" thickBot="1" x14ac:dyDescent="0.3">
      <c r="A1648" s="327" t="s">
        <v>388</v>
      </c>
      <c r="B1648" s="327" t="s">
        <v>555</v>
      </c>
      <c r="C1648" s="329" t="s">
        <v>556</v>
      </c>
    </row>
    <row r="1649" spans="1:3" ht="15.75" thickBot="1" x14ac:dyDescent="0.3">
      <c r="A1649" s="328"/>
      <c r="B1649" s="328"/>
      <c r="C1649" s="328"/>
    </row>
    <row r="1650" spans="1:3" ht="15.75" thickBot="1" x14ac:dyDescent="0.3">
      <c r="A1650" s="327" t="s">
        <v>449</v>
      </c>
      <c r="B1650" s="327" t="s">
        <v>555</v>
      </c>
      <c r="C1650" s="329" t="s">
        <v>556</v>
      </c>
    </row>
    <row r="1651" spans="1:3" ht="15.75" thickBot="1" x14ac:dyDescent="0.3">
      <c r="A1651" s="328"/>
      <c r="B1651" s="328"/>
      <c r="C1651" s="328"/>
    </row>
    <row r="1652" spans="1:3" ht="15.75" thickBot="1" x14ac:dyDescent="0.3">
      <c r="A1652" s="327" t="s">
        <v>332</v>
      </c>
      <c r="B1652" s="327" t="s">
        <v>555</v>
      </c>
      <c r="C1652" s="329" t="s">
        <v>556</v>
      </c>
    </row>
    <row r="1653" spans="1:3" ht="15.75" thickBot="1" x14ac:dyDescent="0.3">
      <c r="A1653" s="328"/>
      <c r="B1653" s="328"/>
      <c r="C1653" s="328"/>
    </row>
    <row r="1654" spans="1:3" ht="15.75" thickBot="1" x14ac:dyDescent="0.3">
      <c r="A1654" s="327" t="s">
        <v>374</v>
      </c>
      <c r="B1654" s="327" t="s">
        <v>555</v>
      </c>
      <c r="C1654" s="329" t="s">
        <v>556</v>
      </c>
    </row>
    <row r="1655" spans="1:3" ht="15.75" thickBot="1" x14ac:dyDescent="0.3">
      <c r="A1655" s="328"/>
      <c r="B1655" s="328"/>
      <c r="C1655" s="328"/>
    </row>
    <row r="1656" spans="1:3" ht="15.75" thickBot="1" x14ac:dyDescent="0.3">
      <c r="A1656" s="327" t="s">
        <v>314</v>
      </c>
      <c r="B1656" s="327" t="s">
        <v>555</v>
      </c>
      <c r="C1656" s="329" t="s">
        <v>556</v>
      </c>
    </row>
    <row r="1657" spans="1:3" ht="15.75" thickBot="1" x14ac:dyDescent="0.3">
      <c r="A1657" s="328"/>
      <c r="B1657" s="328"/>
      <c r="C1657" s="328"/>
    </row>
    <row r="1658" spans="1:3" ht="15.75" thickBot="1" x14ac:dyDescent="0.3">
      <c r="A1658" s="327" t="s">
        <v>495</v>
      </c>
      <c r="B1658" s="327" t="s">
        <v>555</v>
      </c>
      <c r="C1658" s="329" t="s">
        <v>556</v>
      </c>
    </row>
    <row r="1659" spans="1:3" ht="15.75" thickBot="1" x14ac:dyDescent="0.3">
      <c r="A1659" s="328"/>
      <c r="B1659" s="328"/>
      <c r="C1659" s="328"/>
    </row>
    <row r="1660" spans="1:3" ht="15.75" thickBot="1" x14ac:dyDescent="0.3">
      <c r="A1660" s="327" t="s">
        <v>376</v>
      </c>
      <c r="B1660" s="327" t="s">
        <v>555</v>
      </c>
      <c r="C1660" s="329" t="s">
        <v>556</v>
      </c>
    </row>
    <row r="1661" spans="1:3" ht="15.75" thickBot="1" x14ac:dyDescent="0.3">
      <c r="A1661" s="328"/>
      <c r="B1661" s="328"/>
      <c r="C1661" s="328"/>
    </row>
    <row r="1662" spans="1:3" ht="15.75" thickBot="1" x14ac:dyDescent="0.3">
      <c r="A1662" s="327" t="s">
        <v>563</v>
      </c>
      <c r="B1662" s="327" t="s">
        <v>555</v>
      </c>
      <c r="C1662" s="329" t="s">
        <v>556</v>
      </c>
    </row>
    <row r="1663" spans="1:3" ht="15.75" thickBot="1" x14ac:dyDescent="0.3">
      <c r="A1663" s="328"/>
      <c r="B1663" s="328"/>
      <c r="C1663" s="328"/>
    </row>
    <row r="1664" spans="1:3" ht="15.75" thickBot="1" x14ac:dyDescent="0.3">
      <c r="A1664" s="327" t="s">
        <v>420</v>
      </c>
      <c r="B1664" s="327" t="s">
        <v>555</v>
      </c>
      <c r="C1664" s="329" t="s">
        <v>556</v>
      </c>
    </row>
    <row r="1665" spans="1:3" ht="15.75" thickBot="1" x14ac:dyDescent="0.3">
      <c r="A1665" s="328"/>
      <c r="B1665" s="328"/>
      <c r="C1665" s="328"/>
    </row>
    <row r="1666" spans="1:3" ht="15.75" thickBot="1" x14ac:dyDescent="0.3">
      <c r="A1666" s="327" t="s">
        <v>515</v>
      </c>
      <c r="B1666" s="327" t="s">
        <v>555</v>
      </c>
      <c r="C1666" s="329" t="s">
        <v>556</v>
      </c>
    </row>
    <row r="1667" spans="1:3" ht="15.75" thickBot="1" x14ac:dyDescent="0.3">
      <c r="A1667" s="328"/>
      <c r="B1667" s="328"/>
      <c r="C1667" s="328"/>
    </row>
    <row r="1668" spans="1:3" ht="15.75" thickBot="1" x14ac:dyDescent="0.3">
      <c r="A1668" s="327" t="s">
        <v>375</v>
      </c>
      <c r="B1668" s="327" t="s">
        <v>555</v>
      </c>
      <c r="C1668" s="329" t="s">
        <v>556</v>
      </c>
    </row>
    <row r="1669" spans="1:3" ht="15.75" thickBot="1" x14ac:dyDescent="0.3">
      <c r="A1669" s="328"/>
      <c r="B1669" s="328"/>
      <c r="C1669" s="328"/>
    </row>
    <row r="1670" spans="1:3" ht="15.75" thickBot="1" x14ac:dyDescent="0.3">
      <c r="A1670" s="327" t="s">
        <v>494</v>
      </c>
      <c r="B1670" s="327" t="s">
        <v>555</v>
      </c>
      <c r="C1670" s="329" t="s">
        <v>556</v>
      </c>
    </row>
    <row r="1671" spans="1:3" ht="15.75" thickBot="1" x14ac:dyDescent="0.3">
      <c r="A1671" s="328"/>
      <c r="B1671" s="328"/>
      <c r="C1671" s="328"/>
    </row>
    <row r="1672" spans="1:3" ht="15.75" thickBot="1" x14ac:dyDescent="0.3">
      <c r="A1672" s="327" t="s">
        <v>300</v>
      </c>
      <c r="B1672" s="327" t="s">
        <v>555</v>
      </c>
      <c r="C1672" s="329" t="s">
        <v>556</v>
      </c>
    </row>
    <row r="1673" spans="1:3" ht="15.75" thickBot="1" x14ac:dyDescent="0.3">
      <c r="A1673" s="328"/>
      <c r="B1673" s="328"/>
      <c r="C1673" s="328"/>
    </row>
    <row r="1674" spans="1:3" ht="15.75" thickBot="1" x14ac:dyDescent="0.3">
      <c r="A1674" s="327" t="s">
        <v>492</v>
      </c>
      <c r="B1674" s="327" t="s">
        <v>555</v>
      </c>
      <c r="C1674" s="329" t="s">
        <v>556</v>
      </c>
    </row>
    <row r="1675" spans="1:3" ht="15.75" thickBot="1" x14ac:dyDescent="0.3">
      <c r="A1675" s="328"/>
      <c r="B1675" s="328"/>
      <c r="C1675" s="328"/>
    </row>
    <row r="1676" spans="1:3" ht="15.75" thickBot="1" x14ac:dyDescent="0.3">
      <c r="A1676" s="327" t="s">
        <v>463</v>
      </c>
      <c r="B1676" s="327" t="s">
        <v>555</v>
      </c>
      <c r="C1676" s="329" t="s">
        <v>556</v>
      </c>
    </row>
    <row r="1677" spans="1:3" ht="15.75" thickBot="1" x14ac:dyDescent="0.3">
      <c r="A1677" s="328"/>
      <c r="B1677" s="328"/>
      <c r="C1677" s="328"/>
    </row>
    <row r="1678" spans="1:3" ht="15.75" thickBot="1" x14ac:dyDescent="0.3">
      <c r="A1678" s="327" t="s">
        <v>305</v>
      </c>
      <c r="B1678" s="327" t="s">
        <v>555</v>
      </c>
      <c r="C1678" s="329" t="s">
        <v>556</v>
      </c>
    </row>
    <row r="1679" spans="1:3" ht="15.75" thickBot="1" x14ac:dyDescent="0.3">
      <c r="A1679" s="328"/>
      <c r="B1679" s="328"/>
      <c r="C1679" s="328"/>
    </row>
    <row r="1680" spans="1:3" ht="15.75" thickBot="1" x14ac:dyDescent="0.3">
      <c r="A1680" s="327" t="s">
        <v>377</v>
      </c>
      <c r="B1680" s="327" t="s">
        <v>555</v>
      </c>
      <c r="C1680" s="329" t="s">
        <v>556</v>
      </c>
    </row>
    <row r="1681" spans="1:3" ht="15.75" thickBot="1" x14ac:dyDescent="0.3">
      <c r="A1681" s="328"/>
      <c r="B1681" s="328"/>
      <c r="C1681" s="328"/>
    </row>
    <row r="1682" spans="1:3" ht="15.75" thickBot="1" x14ac:dyDescent="0.3">
      <c r="A1682" s="327" t="s">
        <v>462</v>
      </c>
      <c r="B1682" s="327" t="s">
        <v>555</v>
      </c>
      <c r="C1682" s="329" t="s">
        <v>556</v>
      </c>
    </row>
    <row r="1683" spans="1:3" ht="15.75" thickBot="1" x14ac:dyDescent="0.3">
      <c r="A1683" s="328"/>
      <c r="B1683" s="328"/>
      <c r="C1683" s="328"/>
    </row>
    <row r="1684" spans="1:3" ht="15.75" thickBot="1" x14ac:dyDescent="0.3">
      <c r="A1684" s="327" t="s">
        <v>564</v>
      </c>
      <c r="B1684" s="327" t="s">
        <v>555</v>
      </c>
      <c r="C1684" s="329" t="s">
        <v>556</v>
      </c>
    </row>
    <row r="1685" spans="1:3" ht="15.75" thickBot="1" x14ac:dyDescent="0.3">
      <c r="A1685" s="328"/>
      <c r="B1685" s="328"/>
      <c r="C1685" s="328"/>
    </row>
    <row r="1686" spans="1:3" ht="15.75" thickBot="1" x14ac:dyDescent="0.3">
      <c r="A1686" s="327" t="s">
        <v>422</v>
      </c>
      <c r="B1686" s="327" t="s">
        <v>555</v>
      </c>
      <c r="C1686" s="329" t="s">
        <v>556</v>
      </c>
    </row>
    <row r="1687" spans="1:3" ht="15.75" thickBot="1" x14ac:dyDescent="0.3">
      <c r="A1687" s="328"/>
      <c r="B1687" s="328"/>
      <c r="C1687" s="328"/>
    </row>
    <row r="1688" spans="1:3" ht="15.75" thickBot="1" x14ac:dyDescent="0.3">
      <c r="A1688" s="327" t="s">
        <v>423</v>
      </c>
      <c r="B1688" s="327" t="s">
        <v>555</v>
      </c>
      <c r="C1688" s="329" t="s">
        <v>556</v>
      </c>
    </row>
    <row r="1689" spans="1:3" ht="15.75" thickBot="1" x14ac:dyDescent="0.3">
      <c r="A1689" s="328"/>
      <c r="B1689" s="328"/>
      <c r="C1689" s="328"/>
    </row>
    <row r="1690" spans="1:3" ht="15.75" thickBot="1" x14ac:dyDescent="0.3">
      <c r="A1690" s="327" t="s">
        <v>298</v>
      </c>
      <c r="B1690" s="327" t="s">
        <v>555</v>
      </c>
      <c r="C1690" s="329" t="s">
        <v>556</v>
      </c>
    </row>
    <row r="1691" spans="1:3" ht="15.75" thickBot="1" x14ac:dyDescent="0.3">
      <c r="A1691" s="328"/>
      <c r="B1691" s="328"/>
      <c r="C1691" s="328"/>
    </row>
    <row r="1692" spans="1:3" ht="15.75" thickBot="1" x14ac:dyDescent="0.3">
      <c r="A1692" s="327" t="s">
        <v>378</v>
      </c>
      <c r="B1692" s="327" t="s">
        <v>555</v>
      </c>
      <c r="C1692" s="329" t="s">
        <v>556</v>
      </c>
    </row>
    <row r="1693" spans="1:3" ht="15.75" thickBot="1" x14ac:dyDescent="0.3">
      <c r="A1693" s="328"/>
      <c r="B1693" s="328"/>
      <c r="C1693" s="328"/>
    </row>
    <row r="1694" spans="1:3" ht="15.75" thickBot="1" x14ac:dyDescent="0.3">
      <c r="A1694" s="327" t="s">
        <v>489</v>
      </c>
      <c r="B1694" s="327" t="s">
        <v>555</v>
      </c>
      <c r="C1694" s="329" t="s">
        <v>556</v>
      </c>
    </row>
    <row r="1695" spans="1:3" ht="15.75" thickBot="1" x14ac:dyDescent="0.3">
      <c r="A1695" s="328"/>
      <c r="B1695" s="328"/>
      <c r="C1695" s="328"/>
    </row>
    <row r="1696" spans="1:3" ht="15.75" thickBot="1" x14ac:dyDescent="0.3">
      <c r="A1696" s="327" t="s">
        <v>306</v>
      </c>
      <c r="B1696" s="327" t="s">
        <v>555</v>
      </c>
      <c r="C1696" s="329" t="s">
        <v>556</v>
      </c>
    </row>
    <row r="1697" spans="1:3" ht="15.75" thickBot="1" x14ac:dyDescent="0.3">
      <c r="A1697" s="328"/>
      <c r="B1697" s="328"/>
      <c r="C1697" s="328"/>
    </row>
    <row r="1698" spans="1:3" ht="15.75" thickBot="1" x14ac:dyDescent="0.3">
      <c r="A1698" s="327" t="s">
        <v>341</v>
      </c>
      <c r="B1698" s="327" t="s">
        <v>555</v>
      </c>
      <c r="C1698" s="329" t="s">
        <v>556</v>
      </c>
    </row>
    <row r="1699" spans="1:3" ht="15.75" thickBot="1" x14ac:dyDescent="0.3">
      <c r="A1699" s="328"/>
      <c r="B1699" s="328"/>
      <c r="C1699" s="328"/>
    </row>
    <row r="1700" spans="1:3" ht="15.75" thickBot="1" x14ac:dyDescent="0.3">
      <c r="A1700" s="327" t="s">
        <v>384</v>
      </c>
      <c r="B1700" s="327" t="s">
        <v>555</v>
      </c>
      <c r="C1700" s="329" t="s">
        <v>556</v>
      </c>
    </row>
    <row r="1701" spans="1:3" ht="15.75" thickBot="1" x14ac:dyDescent="0.3">
      <c r="A1701" s="328"/>
      <c r="B1701" s="328"/>
      <c r="C1701" s="328"/>
    </row>
    <row r="1702" spans="1:3" ht="15.75" thickBot="1" x14ac:dyDescent="0.3">
      <c r="A1702" s="327" t="s">
        <v>387</v>
      </c>
      <c r="B1702" s="327" t="s">
        <v>555</v>
      </c>
      <c r="C1702" s="329" t="s">
        <v>556</v>
      </c>
    </row>
    <row r="1703" spans="1:3" ht="15.75" thickBot="1" x14ac:dyDescent="0.3">
      <c r="A1703" s="328"/>
      <c r="B1703" s="328"/>
      <c r="C1703" s="328"/>
    </row>
    <row r="1704" spans="1:3" ht="15.75" thickBot="1" x14ac:dyDescent="0.3">
      <c r="A1704" s="327" t="s">
        <v>308</v>
      </c>
      <c r="B1704" s="327" t="s">
        <v>555</v>
      </c>
      <c r="C1704" s="329" t="s">
        <v>556</v>
      </c>
    </row>
    <row r="1705" spans="1:3" ht="15.75" thickBot="1" x14ac:dyDescent="0.3">
      <c r="A1705" s="328"/>
      <c r="B1705" s="328"/>
      <c r="C1705" s="328"/>
    </row>
    <row r="1706" spans="1:3" ht="15.75" thickBot="1" x14ac:dyDescent="0.3">
      <c r="A1706" s="327" t="s">
        <v>386</v>
      </c>
      <c r="B1706" s="327" t="s">
        <v>555</v>
      </c>
      <c r="C1706" s="329" t="s">
        <v>556</v>
      </c>
    </row>
    <row r="1707" spans="1:3" ht="15.75" thickBot="1" x14ac:dyDescent="0.3">
      <c r="A1707" s="328"/>
      <c r="B1707" s="328"/>
      <c r="C1707" s="328"/>
    </row>
    <row r="1708" spans="1:3" ht="15.75" thickBot="1" x14ac:dyDescent="0.3">
      <c r="A1708" s="327" t="s">
        <v>546</v>
      </c>
      <c r="B1708" s="327" t="s">
        <v>555</v>
      </c>
      <c r="C1708" s="329" t="s">
        <v>556</v>
      </c>
    </row>
    <row r="1709" spans="1:3" ht="15.75" thickBot="1" x14ac:dyDescent="0.3">
      <c r="A1709" s="328"/>
      <c r="B1709" s="328"/>
      <c r="C1709" s="328"/>
    </row>
    <row r="1710" spans="1:3" ht="15.75" thickBot="1" x14ac:dyDescent="0.3">
      <c r="A1710" s="327" t="s">
        <v>383</v>
      </c>
      <c r="B1710" s="327" t="s">
        <v>555</v>
      </c>
      <c r="C1710" s="329" t="s">
        <v>556</v>
      </c>
    </row>
    <row r="1711" spans="1:3" ht="15.75" thickBot="1" x14ac:dyDescent="0.3">
      <c r="A1711" s="328"/>
      <c r="B1711" s="328"/>
      <c r="C1711" s="328"/>
    </row>
    <row r="1712" spans="1:3" ht="15.75" thickBot="1" x14ac:dyDescent="0.3">
      <c r="A1712" s="327" t="s">
        <v>464</v>
      </c>
      <c r="B1712" s="327" t="s">
        <v>555</v>
      </c>
      <c r="C1712" s="329" t="s">
        <v>556</v>
      </c>
    </row>
    <row r="1713" spans="1:3" ht="15.75" thickBot="1" x14ac:dyDescent="0.3">
      <c r="A1713" s="328"/>
      <c r="B1713" s="328"/>
      <c r="C1713" s="328"/>
    </row>
    <row r="1714" spans="1:3" ht="15.75" thickBot="1" x14ac:dyDescent="0.3">
      <c r="A1714" s="327" t="s">
        <v>421</v>
      </c>
      <c r="B1714" s="327" t="s">
        <v>555</v>
      </c>
      <c r="C1714" s="329" t="s">
        <v>556</v>
      </c>
    </row>
    <row r="1715" spans="1:3" ht="15.75" thickBot="1" x14ac:dyDescent="0.3">
      <c r="A1715" s="328"/>
      <c r="B1715" s="328"/>
      <c r="C1715" s="328"/>
    </row>
    <row r="1716" spans="1:3" ht="15.75" thickBot="1" x14ac:dyDescent="0.3">
      <c r="A1716" s="327" t="s">
        <v>279</v>
      </c>
      <c r="B1716" s="327" t="s">
        <v>555</v>
      </c>
      <c r="C1716" s="329" t="s">
        <v>556</v>
      </c>
    </row>
    <row r="1717" spans="1:3" ht="15.75" thickBot="1" x14ac:dyDescent="0.3">
      <c r="A1717" s="328"/>
      <c r="B1717" s="328"/>
      <c r="C1717" s="328"/>
    </row>
    <row r="1718" spans="1:3" ht="15.75" thickBot="1" x14ac:dyDescent="0.3">
      <c r="A1718" s="327" t="s">
        <v>565</v>
      </c>
      <c r="B1718" s="327" t="s">
        <v>555</v>
      </c>
      <c r="C1718" s="329" t="s">
        <v>556</v>
      </c>
    </row>
    <row r="1719" spans="1:3" ht="15.75" thickBot="1" x14ac:dyDescent="0.3">
      <c r="A1719" s="328"/>
      <c r="B1719" s="328"/>
      <c r="C1719" s="328"/>
    </row>
    <row r="1720" spans="1:3" ht="15.75" thickBot="1" x14ac:dyDescent="0.3">
      <c r="A1720" s="327" t="s">
        <v>527</v>
      </c>
      <c r="B1720" s="327" t="s">
        <v>555</v>
      </c>
      <c r="C1720" s="329" t="s">
        <v>556</v>
      </c>
    </row>
    <row r="1721" spans="1:3" ht="15.75" thickBot="1" x14ac:dyDescent="0.3">
      <c r="A1721" s="328"/>
      <c r="B1721" s="328"/>
      <c r="C1721" s="328"/>
    </row>
    <row r="1722" spans="1:3" ht="15.75" thickBot="1" x14ac:dyDescent="0.3">
      <c r="A1722" s="327" t="s">
        <v>417</v>
      </c>
      <c r="B1722" s="327" t="s">
        <v>555</v>
      </c>
      <c r="C1722" s="329" t="s">
        <v>556</v>
      </c>
    </row>
    <row r="1723" spans="1:3" ht="15.75" thickBot="1" x14ac:dyDescent="0.3">
      <c r="A1723" s="328"/>
      <c r="B1723" s="328"/>
      <c r="C1723" s="328"/>
    </row>
    <row r="1724" spans="1:3" ht="15.75" thickBot="1" x14ac:dyDescent="0.3">
      <c r="A1724" s="327" t="s">
        <v>290</v>
      </c>
      <c r="B1724" s="327" t="s">
        <v>555</v>
      </c>
      <c r="C1724" s="329" t="s">
        <v>556</v>
      </c>
    </row>
    <row r="1725" spans="1:3" ht="15.75" thickBot="1" x14ac:dyDescent="0.3">
      <c r="A1725" s="328"/>
      <c r="B1725" s="328"/>
      <c r="C1725" s="328"/>
    </row>
    <row r="1726" spans="1:3" ht="15.75" thickBot="1" x14ac:dyDescent="0.3">
      <c r="A1726" s="327" t="s">
        <v>381</v>
      </c>
      <c r="B1726" s="327" t="s">
        <v>555</v>
      </c>
      <c r="C1726" s="329" t="s">
        <v>556</v>
      </c>
    </row>
    <row r="1727" spans="1:3" ht="15.75" thickBot="1" x14ac:dyDescent="0.3">
      <c r="A1727" s="328"/>
      <c r="B1727" s="328"/>
      <c r="C1727" s="328"/>
    </row>
    <row r="1728" spans="1:3" ht="15.75" thickBot="1" x14ac:dyDescent="0.3">
      <c r="A1728" s="327" t="s">
        <v>496</v>
      </c>
      <c r="B1728" s="327" t="s">
        <v>555</v>
      </c>
      <c r="C1728" s="329" t="s">
        <v>556</v>
      </c>
    </row>
    <row r="1729" spans="1:3" ht="15.75" thickBot="1" x14ac:dyDescent="0.3">
      <c r="A1729" s="328"/>
      <c r="B1729" s="328"/>
      <c r="C1729" s="328"/>
    </row>
    <row r="1730" spans="1:3" ht="15.75" thickBot="1" x14ac:dyDescent="0.3">
      <c r="A1730" s="327" t="s">
        <v>379</v>
      </c>
      <c r="B1730" s="327" t="s">
        <v>555</v>
      </c>
      <c r="C1730" s="329" t="s">
        <v>556</v>
      </c>
    </row>
    <row r="1731" spans="1:3" ht="15.75" thickBot="1" x14ac:dyDescent="0.3">
      <c r="A1731" s="328"/>
      <c r="B1731" s="328"/>
      <c r="C1731" s="328"/>
    </row>
    <row r="1732" spans="1:3" ht="15.75" thickBot="1" x14ac:dyDescent="0.3">
      <c r="A1732" s="327" t="s">
        <v>418</v>
      </c>
      <c r="B1732" s="327" t="s">
        <v>555</v>
      </c>
      <c r="C1732" s="329" t="s">
        <v>556</v>
      </c>
    </row>
    <row r="1733" spans="1:3" ht="15.75" thickBot="1" x14ac:dyDescent="0.3">
      <c r="A1733" s="328"/>
      <c r="B1733" s="328"/>
      <c r="C1733" s="328"/>
    </row>
    <row r="1734" spans="1:3" ht="15.75" thickBot="1" x14ac:dyDescent="0.3">
      <c r="A1734" s="327" t="s">
        <v>465</v>
      </c>
      <c r="B1734" s="327" t="s">
        <v>555</v>
      </c>
      <c r="C1734" s="329" t="s">
        <v>556</v>
      </c>
    </row>
    <row r="1735" spans="1:3" ht="15.75" thickBot="1" x14ac:dyDescent="0.3">
      <c r="A1735" s="328"/>
      <c r="B1735" s="328"/>
      <c r="C1735" s="328"/>
    </row>
    <row r="1736" spans="1:3" ht="15.75" thickBot="1" x14ac:dyDescent="0.3">
      <c r="A1736" s="327" t="s">
        <v>566</v>
      </c>
      <c r="B1736" s="327" t="s">
        <v>555</v>
      </c>
      <c r="C1736" s="329" t="s">
        <v>556</v>
      </c>
    </row>
    <row r="1737" spans="1:3" ht="15.75" thickBot="1" x14ac:dyDescent="0.3">
      <c r="A1737" s="328"/>
      <c r="B1737" s="328"/>
      <c r="C1737" s="328"/>
    </row>
    <row r="1738" spans="1:3" ht="15.75" thickBot="1" x14ac:dyDescent="0.3">
      <c r="A1738" s="327" t="s">
        <v>567</v>
      </c>
      <c r="B1738" s="327" t="s">
        <v>555</v>
      </c>
      <c r="C1738" s="329" t="s">
        <v>556</v>
      </c>
    </row>
    <row r="1739" spans="1:3" ht="15.75" thickBot="1" x14ac:dyDescent="0.3">
      <c r="A1739" s="328"/>
      <c r="B1739" s="328"/>
      <c r="C1739" s="328"/>
    </row>
    <row r="1740" spans="1:3" ht="15.75" thickBot="1" x14ac:dyDescent="0.3">
      <c r="A1740" s="327" t="s">
        <v>299</v>
      </c>
      <c r="B1740" s="327" t="s">
        <v>555</v>
      </c>
      <c r="C1740" s="329" t="s">
        <v>556</v>
      </c>
    </row>
    <row r="1741" spans="1:3" ht="15.75" thickBot="1" x14ac:dyDescent="0.3">
      <c r="A1741" s="328"/>
      <c r="B1741" s="328"/>
      <c r="C1741" s="328"/>
    </row>
    <row r="1742" spans="1:3" ht="15.75" thickBot="1" x14ac:dyDescent="0.3">
      <c r="A1742" s="327" t="s">
        <v>439</v>
      </c>
      <c r="B1742" s="327" t="s">
        <v>555</v>
      </c>
      <c r="C1742" s="329" t="s">
        <v>556</v>
      </c>
    </row>
    <row r="1743" spans="1:3" ht="15.75" thickBot="1" x14ac:dyDescent="0.3">
      <c r="A1743" s="328"/>
      <c r="B1743" s="328"/>
      <c r="C1743" s="328"/>
    </row>
    <row r="1744" spans="1:3" ht="15.75" thickBot="1" x14ac:dyDescent="0.3">
      <c r="A1744" s="327" t="s">
        <v>380</v>
      </c>
      <c r="B1744" s="327" t="s">
        <v>555</v>
      </c>
      <c r="C1744" s="329" t="s">
        <v>556</v>
      </c>
    </row>
    <row r="1745" spans="1:3" ht="15.75" thickBot="1" x14ac:dyDescent="0.3">
      <c r="A1745" s="328"/>
      <c r="B1745" s="328"/>
      <c r="C1745" s="328"/>
    </row>
    <row r="1746" spans="1:3" ht="15.75" thickBot="1" x14ac:dyDescent="0.3">
      <c r="A1746" s="327" t="s">
        <v>309</v>
      </c>
      <c r="B1746" s="327" t="s">
        <v>555</v>
      </c>
      <c r="C1746" s="329" t="s">
        <v>556</v>
      </c>
    </row>
    <row r="1747" spans="1:3" ht="15.75" thickBot="1" x14ac:dyDescent="0.3">
      <c r="A1747" s="328"/>
      <c r="B1747" s="328"/>
      <c r="C1747" s="328"/>
    </row>
    <row r="1748" spans="1:3" ht="15.75" thickBot="1" x14ac:dyDescent="0.3">
      <c r="A1748" s="327" t="s">
        <v>498</v>
      </c>
      <c r="B1748" s="327" t="s">
        <v>555</v>
      </c>
      <c r="C1748" s="329" t="s">
        <v>556</v>
      </c>
    </row>
    <row r="1749" spans="1:3" ht="15.75" thickBot="1" x14ac:dyDescent="0.3">
      <c r="A1749" s="328"/>
      <c r="B1749" s="328"/>
      <c r="C1749" s="328"/>
    </row>
    <row r="1750" spans="1:3" ht="15.75" thickBot="1" x14ac:dyDescent="0.3">
      <c r="A1750" s="327" t="s">
        <v>568</v>
      </c>
      <c r="B1750" s="327" t="s">
        <v>555</v>
      </c>
      <c r="C1750" s="329" t="s">
        <v>556</v>
      </c>
    </row>
    <row r="1751" spans="1:3" ht="15.75" thickBot="1" x14ac:dyDescent="0.3">
      <c r="A1751" s="328"/>
      <c r="B1751" s="328"/>
      <c r="C1751" s="328"/>
    </row>
    <row r="1752" spans="1:3" ht="15.75" thickBot="1" x14ac:dyDescent="0.3">
      <c r="A1752" s="327" t="s">
        <v>569</v>
      </c>
      <c r="B1752" s="327" t="s">
        <v>555</v>
      </c>
      <c r="C1752" s="329" t="s">
        <v>556</v>
      </c>
    </row>
    <row r="1753" spans="1:3" ht="15.75" thickBot="1" x14ac:dyDescent="0.3">
      <c r="A1753" s="328"/>
      <c r="B1753" s="328"/>
      <c r="C1753" s="328"/>
    </row>
    <row r="1754" spans="1:3" ht="15.75" thickBot="1" x14ac:dyDescent="0.3">
      <c r="A1754" s="327" t="s">
        <v>311</v>
      </c>
      <c r="B1754" s="327" t="s">
        <v>555</v>
      </c>
      <c r="C1754" s="329" t="s">
        <v>556</v>
      </c>
    </row>
    <row r="1755" spans="1:3" ht="15.75" thickBot="1" x14ac:dyDescent="0.3">
      <c r="A1755" s="328"/>
      <c r="B1755" s="328"/>
      <c r="C1755" s="328"/>
    </row>
    <row r="1756" spans="1:3" ht="15.75" thickBot="1" x14ac:dyDescent="0.3">
      <c r="A1756" s="327" t="s">
        <v>310</v>
      </c>
      <c r="B1756" s="327" t="s">
        <v>555</v>
      </c>
      <c r="C1756" s="329" t="s">
        <v>556</v>
      </c>
    </row>
    <row r="1757" spans="1:3" ht="15.75" thickBot="1" x14ac:dyDescent="0.3">
      <c r="A1757" s="328"/>
      <c r="B1757" s="328"/>
      <c r="C1757" s="328"/>
    </row>
    <row r="1758" spans="1:3" ht="15.75" thickBot="1" x14ac:dyDescent="0.3">
      <c r="A1758" s="327" t="s">
        <v>287</v>
      </c>
      <c r="B1758" s="327" t="s">
        <v>555</v>
      </c>
      <c r="C1758" s="329" t="s">
        <v>556</v>
      </c>
    </row>
    <row r="1759" spans="1:3" ht="15.75" thickBot="1" x14ac:dyDescent="0.3">
      <c r="A1759" s="328"/>
      <c r="B1759" s="328"/>
      <c r="C1759" s="328"/>
    </row>
    <row r="1760" spans="1:3" ht="15.75" thickBot="1" x14ac:dyDescent="0.3">
      <c r="A1760" s="327" t="s">
        <v>547</v>
      </c>
      <c r="B1760" s="327" t="s">
        <v>555</v>
      </c>
      <c r="C1760" s="329" t="s">
        <v>556</v>
      </c>
    </row>
    <row r="1761" spans="1:3" ht="15.75" thickBot="1" x14ac:dyDescent="0.3">
      <c r="A1761" s="328"/>
      <c r="B1761" s="328"/>
      <c r="C1761" s="328"/>
    </row>
    <row r="1762" spans="1:3" ht="15.75" thickBot="1" x14ac:dyDescent="0.3">
      <c r="A1762" s="327" t="s">
        <v>530</v>
      </c>
      <c r="B1762" s="327" t="s">
        <v>555</v>
      </c>
      <c r="C1762" s="329" t="s">
        <v>556</v>
      </c>
    </row>
    <row r="1763" spans="1:3" ht="15.75" thickBot="1" x14ac:dyDescent="0.3">
      <c r="A1763" s="328"/>
      <c r="B1763" s="328"/>
      <c r="C1763" s="328"/>
    </row>
    <row r="1764" spans="1:3" ht="15.75" thickBot="1" x14ac:dyDescent="0.3">
      <c r="A1764" s="327" t="s">
        <v>303</v>
      </c>
      <c r="B1764" s="327" t="s">
        <v>555</v>
      </c>
      <c r="C1764" s="329" t="s">
        <v>556</v>
      </c>
    </row>
    <row r="1765" spans="1:3" ht="15.75" thickBot="1" x14ac:dyDescent="0.3">
      <c r="A1765" s="328"/>
      <c r="B1765" s="328"/>
      <c r="C1765" s="328"/>
    </row>
    <row r="1766" spans="1:3" ht="15.75" thickBot="1" x14ac:dyDescent="0.3">
      <c r="A1766" s="327" t="s">
        <v>491</v>
      </c>
      <c r="B1766" s="327" t="s">
        <v>555</v>
      </c>
      <c r="C1766" s="329" t="s">
        <v>556</v>
      </c>
    </row>
    <row r="1767" spans="1:3" ht="15.75" thickBot="1" x14ac:dyDescent="0.3">
      <c r="A1767" s="328"/>
      <c r="B1767" s="328"/>
      <c r="C1767" s="328"/>
    </row>
    <row r="1768" spans="1:3" ht="15.75" thickBot="1" x14ac:dyDescent="0.3">
      <c r="A1768" s="327" t="s">
        <v>304</v>
      </c>
      <c r="B1768" s="327" t="s">
        <v>555</v>
      </c>
      <c r="C1768" s="329" t="s">
        <v>556</v>
      </c>
    </row>
    <row r="1769" spans="1:3" ht="15.75" thickBot="1" x14ac:dyDescent="0.3">
      <c r="A1769" s="328"/>
      <c r="B1769" s="328"/>
      <c r="C1769" s="328"/>
    </row>
    <row r="1770" spans="1:3" ht="15.75" thickBot="1" x14ac:dyDescent="0.3">
      <c r="A1770" s="327" t="s">
        <v>497</v>
      </c>
      <c r="B1770" s="327" t="s">
        <v>555</v>
      </c>
      <c r="C1770" s="329" t="s">
        <v>556</v>
      </c>
    </row>
    <row r="1771" spans="1:3" ht="15.75" thickBot="1" x14ac:dyDescent="0.3">
      <c r="A1771" s="328"/>
      <c r="B1771" s="328"/>
      <c r="C1771" s="328"/>
    </row>
    <row r="1772" spans="1:3" ht="15.75" thickBot="1" x14ac:dyDescent="0.3">
      <c r="A1772" s="327" t="s">
        <v>390</v>
      </c>
      <c r="B1772" s="327" t="s">
        <v>555</v>
      </c>
      <c r="C1772" s="329" t="s">
        <v>556</v>
      </c>
    </row>
    <row r="1773" spans="1:3" ht="15.75" thickBot="1" x14ac:dyDescent="0.3">
      <c r="A1773" s="328"/>
      <c r="B1773" s="328"/>
      <c r="C1773" s="328"/>
    </row>
    <row r="1774" spans="1:3" ht="15.75" thickBot="1" x14ac:dyDescent="0.3">
      <c r="A1774" s="327" t="s">
        <v>389</v>
      </c>
      <c r="B1774" s="327" t="s">
        <v>555</v>
      </c>
      <c r="C1774" s="329" t="s">
        <v>556</v>
      </c>
    </row>
    <row r="1775" spans="1:3" ht="15.75" thickBot="1" x14ac:dyDescent="0.3">
      <c r="A1775" s="328"/>
      <c r="B1775" s="328"/>
      <c r="C1775" s="328"/>
    </row>
    <row r="1776" spans="1:3" ht="15.75" thickBot="1" x14ac:dyDescent="0.3">
      <c r="A1776" s="327" t="s">
        <v>478</v>
      </c>
      <c r="B1776" s="327" t="s">
        <v>570</v>
      </c>
      <c r="C1776" s="329" t="s">
        <v>571</v>
      </c>
    </row>
    <row r="1777" spans="1:3" ht="15.75" thickBot="1" x14ac:dyDescent="0.3">
      <c r="A1777" s="328"/>
      <c r="B1777" s="328"/>
      <c r="C1777" s="328"/>
    </row>
    <row r="1778" spans="1:3" ht="15.75" thickBot="1" x14ac:dyDescent="0.3">
      <c r="A1778" s="327" t="s">
        <v>483</v>
      </c>
      <c r="B1778" s="327" t="s">
        <v>570</v>
      </c>
      <c r="C1778" s="329" t="s">
        <v>571</v>
      </c>
    </row>
    <row r="1779" spans="1:3" ht="15.75" thickBot="1" x14ac:dyDescent="0.3">
      <c r="A1779" s="328"/>
      <c r="B1779" s="328"/>
      <c r="C1779" s="328"/>
    </row>
    <row r="1780" spans="1:3" ht="15.75" thickBot="1" x14ac:dyDescent="0.3">
      <c r="A1780" s="68" t="s">
        <v>483</v>
      </c>
      <c r="B1780" s="68" t="s">
        <v>572</v>
      </c>
      <c r="C1780" s="68" t="s">
        <v>573</v>
      </c>
    </row>
    <row r="1781" spans="1:3" ht="15.75" thickBot="1" x14ac:dyDescent="0.3">
      <c r="A1781" s="68" t="s">
        <v>483</v>
      </c>
      <c r="B1781" s="68" t="s">
        <v>574</v>
      </c>
      <c r="C1781" s="68" t="s">
        <v>575</v>
      </c>
    </row>
    <row r="1782" spans="1:3" ht="15.75" thickBot="1" x14ac:dyDescent="0.3">
      <c r="A1782" s="327" t="s">
        <v>540</v>
      </c>
      <c r="B1782" s="327" t="s">
        <v>576</v>
      </c>
      <c r="C1782" s="329" t="s">
        <v>577</v>
      </c>
    </row>
    <row r="1783" spans="1:3" x14ac:dyDescent="0.25">
      <c r="A1783" s="330"/>
      <c r="B1783" s="330"/>
      <c r="C1783" s="330"/>
    </row>
    <row r="1784" spans="1:3" ht="15.75" thickBot="1" x14ac:dyDescent="0.3">
      <c r="A1784" s="328"/>
      <c r="B1784" s="328"/>
      <c r="C1784" s="328"/>
    </row>
    <row r="1785" spans="1:3" ht="15.75" thickBot="1" x14ac:dyDescent="0.3">
      <c r="A1785" s="327" t="s">
        <v>532</v>
      </c>
      <c r="B1785" s="327" t="s">
        <v>576</v>
      </c>
      <c r="C1785" s="329" t="s">
        <v>577</v>
      </c>
    </row>
    <row r="1786" spans="1:3" x14ac:dyDescent="0.25">
      <c r="A1786" s="330"/>
      <c r="B1786" s="330"/>
      <c r="C1786" s="330"/>
    </row>
    <row r="1787" spans="1:3" ht="15.75" thickBot="1" x14ac:dyDescent="0.3">
      <c r="A1787" s="328"/>
      <c r="B1787" s="328"/>
      <c r="C1787" s="328"/>
    </row>
    <row r="1788" spans="1:3" ht="15.75" thickBot="1" x14ac:dyDescent="0.3">
      <c r="A1788" s="327" t="s">
        <v>478</v>
      </c>
      <c r="B1788" s="327" t="s">
        <v>576</v>
      </c>
      <c r="C1788" s="329" t="s">
        <v>577</v>
      </c>
    </row>
    <row r="1789" spans="1:3" x14ac:dyDescent="0.25">
      <c r="A1789" s="330"/>
      <c r="B1789" s="330"/>
      <c r="C1789" s="330"/>
    </row>
    <row r="1790" spans="1:3" ht="15.75" thickBot="1" x14ac:dyDescent="0.3">
      <c r="A1790" s="328"/>
      <c r="B1790" s="328"/>
      <c r="C1790" s="328"/>
    </row>
    <row r="1791" spans="1:3" ht="15.75" thickBot="1" x14ac:dyDescent="0.3">
      <c r="A1791" s="327" t="s">
        <v>483</v>
      </c>
      <c r="B1791" s="327" t="s">
        <v>576</v>
      </c>
      <c r="C1791" s="329" t="s">
        <v>577</v>
      </c>
    </row>
    <row r="1792" spans="1:3" x14ac:dyDescent="0.25">
      <c r="A1792" s="330"/>
      <c r="B1792" s="330"/>
      <c r="C1792" s="330"/>
    </row>
    <row r="1793" spans="1:3" ht="15.75" thickBot="1" x14ac:dyDescent="0.3">
      <c r="A1793" s="328"/>
      <c r="B1793" s="328"/>
      <c r="C1793" s="328"/>
    </row>
    <row r="1794" spans="1:3" ht="15.75" thickBot="1" x14ac:dyDescent="0.3">
      <c r="A1794" s="327" t="s">
        <v>408</v>
      </c>
      <c r="B1794" s="327" t="s">
        <v>576</v>
      </c>
      <c r="C1794" s="329" t="s">
        <v>577</v>
      </c>
    </row>
    <row r="1795" spans="1:3" x14ac:dyDescent="0.25">
      <c r="A1795" s="330"/>
      <c r="B1795" s="330"/>
      <c r="C1795" s="330"/>
    </row>
    <row r="1796" spans="1:3" ht="15.75" thickBot="1" x14ac:dyDescent="0.3">
      <c r="A1796" s="328"/>
      <c r="B1796" s="328"/>
      <c r="C1796" s="328"/>
    </row>
    <row r="1797" spans="1:3" ht="15.75" thickBot="1" x14ac:dyDescent="0.3">
      <c r="A1797" s="68" t="s">
        <v>478</v>
      </c>
      <c r="B1797" s="68" t="s">
        <v>578</v>
      </c>
      <c r="C1797" s="68" t="s">
        <v>579</v>
      </c>
    </row>
    <row r="1798" spans="1:3" ht="15.75" thickBot="1" x14ac:dyDescent="0.3">
      <c r="A1798" s="68" t="s">
        <v>334</v>
      </c>
      <c r="B1798" s="68" t="s">
        <v>578</v>
      </c>
      <c r="C1798" s="68" t="s">
        <v>579</v>
      </c>
    </row>
    <row r="1799" spans="1:3" ht="15.75" thickBot="1" x14ac:dyDescent="0.3">
      <c r="A1799" s="68" t="s">
        <v>407</v>
      </c>
      <c r="B1799" s="68" t="s">
        <v>578</v>
      </c>
      <c r="C1799" s="68" t="s">
        <v>579</v>
      </c>
    </row>
    <row r="1800" spans="1:3" ht="15.75" thickBot="1" x14ac:dyDescent="0.3">
      <c r="A1800" s="68" t="s">
        <v>546</v>
      </c>
      <c r="B1800" s="68" t="s">
        <v>578</v>
      </c>
      <c r="C1800" s="68" t="s">
        <v>579</v>
      </c>
    </row>
    <row r="1801" spans="1:3" ht="15.75" thickBot="1" x14ac:dyDescent="0.3">
      <c r="A1801" s="68" t="s">
        <v>535</v>
      </c>
      <c r="B1801" s="68" t="s">
        <v>578</v>
      </c>
      <c r="C1801" s="68" t="s">
        <v>579</v>
      </c>
    </row>
    <row r="1802" spans="1:3" ht="15.75" thickBot="1" x14ac:dyDescent="0.3">
      <c r="A1802" s="68" t="s">
        <v>461</v>
      </c>
      <c r="B1802" s="68" t="s">
        <v>578</v>
      </c>
      <c r="C1802" s="68" t="s">
        <v>579</v>
      </c>
    </row>
    <row r="1803" spans="1:3" ht="15.75" thickBot="1" x14ac:dyDescent="0.3">
      <c r="A1803" s="68" t="s">
        <v>341</v>
      </c>
      <c r="B1803" s="68" t="s">
        <v>578</v>
      </c>
      <c r="C1803" s="68" t="s">
        <v>579</v>
      </c>
    </row>
    <row r="1804" spans="1:3" ht="15.75" thickBot="1" x14ac:dyDescent="0.3">
      <c r="A1804" s="68" t="s">
        <v>498</v>
      </c>
      <c r="B1804" s="68" t="s">
        <v>578</v>
      </c>
      <c r="C1804" s="68" t="s">
        <v>579</v>
      </c>
    </row>
    <row r="1805" spans="1:3" ht="15.75" thickBot="1" x14ac:dyDescent="0.3">
      <c r="A1805" s="68" t="s">
        <v>418</v>
      </c>
      <c r="B1805" s="68" t="s">
        <v>578</v>
      </c>
      <c r="C1805" s="68" t="s">
        <v>579</v>
      </c>
    </row>
    <row r="1806" spans="1:3" ht="15.75" thickBot="1" x14ac:dyDescent="0.3">
      <c r="A1806" s="68" t="s">
        <v>517</v>
      </c>
      <c r="B1806" s="68" t="s">
        <v>578</v>
      </c>
      <c r="C1806" s="68" t="s">
        <v>579</v>
      </c>
    </row>
    <row r="1807" spans="1:3" ht="15.75" thickBot="1" x14ac:dyDescent="0.3">
      <c r="A1807" s="68" t="s">
        <v>532</v>
      </c>
      <c r="B1807" s="68" t="s">
        <v>578</v>
      </c>
      <c r="C1807" s="68" t="s">
        <v>579</v>
      </c>
    </row>
    <row r="1808" spans="1:3" ht="15.75" thickBot="1" x14ac:dyDescent="0.3">
      <c r="A1808" s="68" t="s">
        <v>325</v>
      </c>
      <c r="B1808" s="68" t="s">
        <v>578</v>
      </c>
      <c r="C1808" s="68" t="s">
        <v>579</v>
      </c>
    </row>
    <row r="1809" spans="1:3" ht="15.75" thickBot="1" x14ac:dyDescent="0.3">
      <c r="A1809" s="68" t="s">
        <v>545</v>
      </c>
      <c r="B1809" s="68" t="s">
        <v>578</v>
      </c>
      <c r="C1809" s="68" t="s">
        <v>579</v>
      </c>
    </row>
    <row r="1810" spans="1:3" ht="15.75" thickBot="1" x14ac:dyDescent="0.3">
      <c r="A1810" s="68" t="s">
        <v>295</v>
      </c>
      <c r="B1810" s="68" t="s">
        <v>578</v>
      </c>
      <c r="C1810" s="68" t="s">
        <v>579</v>
      </c>
    </row>
    <row r="1811" spans="1:3" ht="15.75" thickBot="1" x14ac:dyDescent="0.3">
      <c r="A1811" s="68" t="s">
        <v>343</v>
      </c>
      <c r="B1811" s="68" t="s">
        <v>578</v>
      </c>
      <c r="C1811" s="68" t="s">
        <v>579</v>
      </c>
    </row>
    <row r="1812" spans="1:3" ht="15.75" thickBot="1" x14ac:dyDescent="0.3">
      <c r="A1812" s="68" t="s">
        <v>453</v>
      </c>
      <c r="B1812" s="68" t="s">
        <v>578</v>
      </c>
      <c r="C1812" s="68" t="s">
        <v>579</v>
      </c>
    </row>
    <row r="1813" spans="1:3" ht="15.75" thickBot="1" x14ac:dyDescent="0.3">
      <c r="A1813" s="68" t="s">
        <v>492</v>
      </c>
      <c r="B1813" s="68" t="s">
        <v>578</v>
      </c>
      <c r="C1813" s="68" t="s">
        <v>579</v>
      </c>
    </row>
    <row r="1814" spans="1:3" ht="15.75" thickBot="1" x14ac:dyDescent="0.3">
      <c r="A1814" s="68" t="s">
        <v>364</v>
      </c>
      <c r="B1814" s="68" t="s">
        <v>578</v>
      </c>
      <c r="C1814" s="68" t="s">
        <v>579</v>
      </c>
    </row>
    <row r="1815" spans="1:3" ht="15.75" thickBot="1" x14ac:dyDescent="0.3">
      <c r="A1815" s="68" t="s">
        <v>294</v>
      </c>
      <c r="B1815" s="68" t="s">
        <v>578</v>
      </c>
      <c r="C1815" s="68" t="s">
        <v>579</v>
      </c>
    </row>
    <row r="1816" spans="1:3" ht="15.75" thickBot="1" x14ac:dyDescent="0.3">
      <c r="A1816" s="68" t="s">
        <v>423</v>
      </c>
      <c r="B1816" s="68" t="s">
        <v>578</v>
      </c>
      <c r="C1816" s="68" t="s">
        <v>579</v>
      </c>
    </row>
    <row r="1817" spans="1:3" ht="15.75" thickBot="1" x14ac:dyDescent="0.3">
      <c r="A1817" s="68" t="s">
        <v>539</v>
      </c>
      <c r="B1817" s="68" t="s">
        <v>578</v>
      </c>
      <c r="C1817" s="68" t="s">
        <v>579</v>
      </c>
    </row>
    <row r="1818" spans="1:3" ht="15.75" thickBot="1" x14ac:dyDescent="0.3">
      <c r="A1818" s="68" t="s">
        <v>580</v>
      </c>
      <c r="B1818" s="68" t="s">
        <v>578</v>
      </c>
      <c r="C1818" s="68" t="s">
        <v>579</v>
      </c>
    </row>
    <row r="1819" spans="1:3" ht="15.75" thickBot="1" x14ac:dyDescent="0.3">
      <c r="A1819" s="68" t="s">
        <v>372</v>
      </c>
      <c r="B1819" s="68" t="s">
        <v>578</v>
      </c>
      <c r="C1819" s="68" t="s">
        <v>579</v>
      </c>
    </row>
    <row r="1820" spans="1:3" ht="15.75" thickBot="1" x14ac:dyDescent="0.3">
      <c r="A1820" s="68" t="s">
        <v>491</v>
      </c>
      <c r="B1820" s="68" t="s">
        <v>578</v>
      </c>
      <c r="C1820" s="68" t="s">
        <v>579</v>
      </c>
    </row>
    <row r="1821" spans="1:3" ht="15.75" thickBot="1" x14ac:dyDescent="0.3">
      <c r="A1821" s="68" t="s">
        <v>389</v>
      </c>
      <c r="B1821" s="68" t="s">
        <v>578</v>
      </c>
      <c r="C1821" s="68" t="s">
        <v>579</v>
      </c>
    </row>
    <row r="1822" spans="1:3" ht="15.75" thickBot="1" x14ac:dyDescent="0.3">
      <c r="A1822" s="68" t="s">
        <v>419</v>
      </c>
      <c r="B1822" s="68" t="s">
        <v>581</v>
      </c>
      <c r="C1822" s="68" t="s">
        <v>582</v>
      </c>
    </row>
    <row r="1823" spans="1:3" ht="15.75" thickBot="1" x14ac:dyDescent="0.3">
      <c r="A1823" s="68" t="s">
        <v>338</v>
      </c>
      <c r="B1823" s="68" t="s">
        <v>581</v>
      </c>
      <c r="C1823" s="68" t="s">
        <v>582</v>
      </c>
    </row>
    <row r="1824" spans="1:3" ht="15.75" thickBot="1" x14ac:dyDescent="0.3">
      <c r="A1824" s="68" t="s">
        <v>325</v>
      </c>
      <c r="B1824" s="68" t="s">
        <v>581</v>
      </c>
      <c r="C1824" s="68" t="s">
        <v>582</v>
      </c>
    </row>
    <row r="1825" spans="1:3" ht="15.75" thickBot="1" x14ac:dyDescent="0.3">
      <c r="A1825" s="68" t="s">
        <v>462</v>
      </c>
      <c r="B1825" s="68" t="s">
        <v>581</v>
      </c>
      <c r="C1825" s="68" t="s">
        <v>582</v>
      </c>
    </row>
    <row r="1826" spans="1:3" ht="15.75" thickBot="1" x14ac:dyDescent="0.3">
      <c r="A1826" s="68" t="s">
        <v>478</v>
      </c>
      <c r="B1826" s="68" t="s">
        <v>581</v>
      </c>
      <c r="C1826" s="68" t="s">
        <v>582</v>
      </c>
    </row>
    <row r="1827" spans="1:3" ht="15.75" thickBot="1" x14ac:dyDescent="0.3">
      <c r="A1827" s="68" t="s">
        <v>312</v>
      </c>
      <c r="B1827" s="68" t="s">
        <v>581</v>
      </c>
      <c r="C1827" s="68" t="s">
        <v>582</v>
      </c>
    </row>
    <row r="1828" spans="1:3" ht="15.75" thickBot="1" x14ac:dyDescent="0.3">
      <c r="A1828" s="68" t="s">
        <v>371</v>
      </c>
      <c r="B1828" s="68" t="s">
        <v>581</v>
      </c>
      <c r="C1828" s="68" t="s">
        <v>582</v>
      </c>
    </row>
    <row r="1829" spans="1:3" ht="15.75" thickBot="1" x14ac:dyDescent="0.3">
      <c r="A1829" s="68" t="s">
        <v>395</v>
      </c>
      <c r="B1829" s="68" t="s">
        <v>581</v>
      </c>
      <c r="C1829" s="68" t="s">
        <v>582</v>
      </c>
    </row>
    <row r="1830" spans="1:3" ht="15.75" thickBot="1" x14ac:dyDescent="0.3">
      <c r="A1830" s="68" t="s">
        <v>379</v>
      </c>
      <c r="B1830" s="68" t="s">
        <v>581</v>
      </c>
      <c r="C1830" s="68" t="s">
        <v>582</v>
      </c>
    </row>
    <row r="1831" spans="1:3" ht="15.75" thickBot="1" x14ac:dyDescent="0.3">
      <c r="A1831" s="68" t="s">
        <v>311</v>
      </c>
      <c r="B1831" s="68" t="s">
        <v>581</v>
      </c>
      <c r="C1831" s="68" t="s">
        <v>582</v>
      </c>
    </row>
    <row r="1832" spans="1:3" ht="15.75" thickBot="1" x14ac:dyDescent="0.3">
      <c r="A1832" s="68" t="s">
        <v>491</v>
      </c>
      <c r="B1832" s="68" t="s">
        <v>581</v>
      </c>
      <c r="C1832" s="68" t="s">
        <v>582</v>
      </c>
    </row>
    <row r="1833" spans="1:3" ht="15.75" thickBot="1" x14ac:dyDescent="0.3">
      <c r="A1833" s="68" t="s">
        <v>562</v>
      </c>
      <c r="B1833" s="68" t="s">
        <v>583</v>
      </c>
      <c r="C1833" s="68" t="s">
        <v>584</v>
      </c>
    </row>
    <row r="1834" spans="1:3" ht="15.75" thickBot="1" x14ac:dyDescent="0.3">
      <c r="A1834" s="68" t="s">
        <v>361</v>
      </c>
      <c r="B1834" s="68" t="s">
        <v>583</v>
      </c>
      <c r="C1834" s="68" t="s">
        <v>584</v>
      </c>
    </row>
    <row r="1835" spans="1:3" ht="15.75" thickBot="1" x14ac:dyDescent="0.3">
      <c r="A1835" s="68" t="s">
        <v>560</v>
      </c>
      <c r="B1835" s="68" t="s">
        <v>583</v>
      </c>
      <c r="C1835" s="68" t="s">
        <v>584</v>
      </c>
    </row>
    <row r="1836" spans="1:3" ht="15.75" thickBot="1" x14ac:dyDescent="0.3">
      <c r="A1836" s="68" t="s">
        <v>530</v>
      </c>
      <c r="B1836" s="68" t="s">
        <v>583</v>
      </c>
      <c r="C1836" s="68" t="s">
        <v>584</v>
      </c>
    </row>
    <row r="1837" spans="1:3" ht="15.75" thickBot="1" x14ac:dyDescent="0.3">
      <c r="A1837" s="68" t="s">
        <v>568</v>
      </c>
      <c r="B1837" s="68" t="s">
        <v>583</v>
      </c>
      <c r="C1837" s="68" t="s">
        <v>584</v>
      </c>
    </row>
    <row r="1838" spans="1:3" ht="15.75" thickBot="1" x14ac:dyDescent="0.3">
      <c r="A1838" s="68" t="s">
        <v>439</v>
      </c>
      <c r="B1838" s="68" t="s">
        <v>583</v>
      </c>
      <c r="C1838" s="68" t="s">
        <v>584</v>
      </c>
    </row>
    <row r="1839" spans="1:3" ht="15.75" thickBot="1" x14ac:dyDescent="0.3">
      <c r="A1839" s="68" t="s">
        <v>565</v>
      </c>
      <c r="B1839" s="68" t="s">
        <v>583</v>
      </c>
      <c r="C1839" s="68" t="s">
        <v>584</v>
      </c>
    </row>
    <row r="1840" spans="1:3" ht="15.75" thickBot="1" x14ac:dyDescent="0.3">
      <c r="A1840" s="68" t="s">
        <v>442</v>
      </c>
      <c r="B1840" s="68" t="s">
        <v>583</v>
      </c>
      <c r="C1840" s="68" t="s">
        <v>584</v>
      </c>
    </row>
    <row r="1841" spans="1:3" ht="15.75" thickBot="1" x14ac:dyDescent="0.3">
      <c r="A1841" s="68" t="s">
        <v>531</v>
      </c>
      <c r="B1841" s="68" t="s">
        <v>583</v>
      </c>
      <c r="C1841" s="68" t="s">
        <v>584</v>
      </c>
    </row>
    <row r="1842" spans="1:3" ht="15.75" thickBot="1" x14ac:dyDescent="0.3">
      <c r="A1842" s="68" t="s">
        <v>478</v>
      </c>
      <c r="B1842" s="68" t="s">
        <v>583</v>
      </c>
      <c r="C1842" s="68" t="s">
        <v>584</v>
      </c>
    </row>
    <row r="1843" spans="1:3" ht="15.75" thickBot="1" x14ac:dyDescent="0.3">
      <c r="A1843" s="327" t="s">
        <v>442</v>
      </c>
      <c r="B1843" s="327" t="s">
        <v>585</v>
      </c>
      <c r="C1843" s="329" t="s">
        <v>586</v>
      </c>
    </row>
    <row r="1844" spans="1:3" ht="15.75" thickBot="1" x14ac:dyDescent="0.3">
      <c r="A1844" s="328"/>
      <c r="B1844" s="328"/>
      <c r="C1844" s="328"/>
    </row>
    <row r="1845" spans="1:3" ht="15.75" thickBot="1" x14ac:dyDescent="0.3">
      <c r="A1845" s="327" t="s">
        <v>531</v>
      </c>
      <c r="B1845" s="327" t="s">
        <v>585</v>
      </c>
      <c r="C1845" s="329" t="s">
        <v>586</v>
      </c>
    </row>
    <row r="1846" spans="1:3" ht="15.75" thickBot="1" x14ac:dyDescent="0.3">
      <c r="A1846" s="328"/>
      <c r="B1846" s="328"/>
      <c r="C1846" s="328"/>
    </row>
    <row r="1847" spans="1:3" ht="15.75" thickBot="1" x14ac:dyDescent="0.3">
      <c r="A1847" s="327" t="s">
        <v>439</v>
      </c>
      <c r="B1847" s="327" t="s">
        <v>585</v>
      </c>
      <c r="C1847" s="329" t="s">
        <v>586</v>
      </c>
    </row>
    <row r="1848" spans="1:3" ht="15.75" thickBot="1" x14ac:dyDescent="0.3">
      <c r="A1848" s="328"/>
      <c r="B1848" s="328"/>
      <c r="C1848" s="328"/>
    </row>
    <row r="1849" spans="1:3" ht="15.75" thickBot="1" x14ac:dyDescent="0.3">
      <c r="A1849" s="327" t="s">
        <v>478</v>
      </c>
      <c r="B1849" s="327" t="s">
        <v>585</v>
      </c>
      <c r="C1849" s="329" t="s">
        <v>586</v>
      </c>
    </row>
    <row r="1850" spans="1:3" ht="15.75" thickBot="1" x14ac:dyDescent="0.3">
      <c r="A1850" s="328"/>
      <c r="B1850" s="328"/>
      <c r="C1850" s="328"/>
    </row>
    <row r="1851" spans="1:3" ht="15.75" thickBot="1" x14ac:dyDescent="0.3">
      <c r="A1851" s="327" t="s">
        <v>361</v>
      </c>
      <c r="B1851" s="327" t="s">
        <v>585</v>
      </c>
      <c r="C1851" s="329" t="s">
        <v>586</v>
      </c>
    </row>
    <row r="1852" spans="1:3" ht="15.75" thickBot="1" x14ac:dyDescent="0.3">
      <c r="A1852" s="328"/>
      <c r="B1852" s="328"/>
      <c r="C1852" s="328"/>
    </row>
    <row r="1853" spans="1:3" ht="15.75" thickBot="1" x14ac:dyDescent="0.3">
      <c r="A1853" s="327" t="s">
        <v>350</v>
      </c>
      <c r="B1853" s="327" t="s">
        <v>585</v>
      </c>
      <c r="C1853" s="329" t="s">
        <v>586</v>
      </c>
    </row>
    <row r="1854" spans="1:3" ht="15.75" thickBot="1" x14ac:dyDescent="0.3">
      <c r="A1854" s="328"/>
      <c r="B1854" s="328"/>
      <c r="C1854" s="328"/>
    </row>
    <row r="1855" spans="1:3" ht="15.75" thickBot="1" x14ac:dyDescent="0.3">
      <c r="A1855" s="327" t="s">
        <v>483</v>
      </c>
      <c r="B1855" s="327" t="s">
        <v>585</v>
      </c>
      <c r="C1855" s="329" t="s">
        <v>586</v>
      </c>
    </row>
    <row r="1856" spans="1:3" ht="15.75" thickBot="1" x14ac:dyDescent="0.3">
      <c r="A1856" s="328"/>
      <c r="B1856" s="328"/>
      <c r="C1856" s="328"/>
    </row>
    <row r="1857" spans="1:3" ht="15.75" thickBot="1" x14ac:dyDescent="0.3">
      <c r="A1857" s="327" t="s">
        <v>562</v>
      </c>
      <c r="B1857" s="327" t="s">
        <v>585</v>
      </c>
      <c r="C1857" s="329" t="s">
        <v>586</v>
      </c>
    </row>
    <row r="1858" spans="1:3" ht="15.75" thickBot="1" x14ac:dyDescent="0.3">
      <c r="A1858" s="328"/>
      <c r="B1858" s="328"/>
      <c r="C1858" s="328"/>
    </row>
    <row r="1859" spans="1:3" ht="15.75" thickBot="1" x14ac:dyDescent="0.3">
      <c r="A1859" s="68" t="s">
        <v>478</v>
      </c>
      <c r="B1859" s="68" t="s">
        <v>587</v>
      </c>
      <c r="C1859" s="68" t="s">
        <v>588</v>
      </c>
    </row>
    <row r="1860" spans="1:3" ht="15.75" thickBot="1" x14ac:dyDescent="0.3">
      <c r="A1860" s="327" t="s">
        <v>338</v>
      </c>
      <c r="B1860" s="327" t="s">
        <v>589</v>
      </c>
      <c r="C1860" s="329" t="s">
        <v>590</v>
      </c>
    </row>
    <row r="1861" spans="1:3" ht="15.75" thickBot="1" x14ac:dyDescent="0.3">
      <c r="A1861" s="328"/>
      <c r="B1861" s="328"/>
      <c r="C1861" s="328"/>
    </row>
    <row r="1862" spans="1:3" ht="15.75" thickBot="1" x14ac:dyDescent="0.3">
      <c r="A1862" s="327" t="s">
        <v>419</v>
      </c>
      <c r="B1862" s="327" t="s">
        <v>589</v>
      </c>
      <c r="C1862" s="329" t="s">
        <v>590</v>
      </c>
    </row>
    <row r="1863" spans="1:3" ht="15.75" thickBot="1" x14ac:dyDescent="0.3">
      <c r="A1863" s="328"/>
      <c r="B1863" s="328"/>
      <c r="C1863" s="328"/>
    </row>
    <row r="1864" spans="1:3" ht="15.75" thickBot="1" x14ac:dyDescent="0.3">
      <c r="A1864" s="327" t="s">
        <v>404</v>
      </c>
      <c r="B1864" s="327" t="s">
        <v>589</v>
      </c>
      <c r="C1864" s="329" t="s">
        <v>590</v>
      </c>
    </row>
    <row r="1865" spans="1:3" ht="15.75" thickBot="1" x14ac:dyDescent="0.3">
      <c r="A1865" s="328"/>
      <c r="B1865" s="328"/>
      <c r="C1865" s="328"/>
    </row>
    <row r="1866" spans="1:3" ht="15.75" thickBot="1" x14ac:dyDescent="0.3">
      <c r="A1866" s="327" t="s">
        <v>333</v>
      </c>
      <c r="B1866" s="327" t="s">
        <v>589</v>
      </c>
      <c r="C1866" s="329" t="s">
        <v>590</v>
      </c>
    </row>
    <row r="1867" spans="1:3" ht="15.75" thickBot="1" x14ac:dyDescent="0.3">
      <c r="A1867" s="328"/>
      <c r="B1867" s="328"/>
      <c r="C1867" s="328"/>
    </row>
    <row r="1868" spans="1:3" ht="15.75" thickBot="1" x14ac:dyDescent="0.3">
      <c r="A1868" s="327" t="s">
        <v>405</v>
      </c>
      <c r="B1868" s="327" t="s">
        <v>589</v>
      </c>
      <c r="C1868" s="329" t="s">
        <v>590</v>
      </c>
    </row>
    <row r="1869" spans="1:3" ht="15.75" thickBot="1" x14ac:dyDescent="0.3">
      <c r="A1869" s="328"/>
      <c r="B1869" s="328"/>
      <c r="C1869" s="328"/>
    </row>
    <row r="1870" spans="1:3" ht="15.75" thickBot="1" x14ac:dyDescent="0.3">
      <c r="A1870" s="327" t="s">
        <v>540</v>
      </c>
      <c r="B1870" s="327" t="s">
        <v>589</v>
      </c>
      <c r="C1870" s="329" t="s">
        <v>590</v>
      </c>
    </row>
    <row r="1871" spans="1:3" ht="15.75" thickBot="1" x14ac:dyDescent="0.3">
      <c r="A1871" s="328"/>
      <c r="B1871" s="328"/>
      <c r="C1871" s="328"/>
    </row>
    <row r="1872" spans="1:3" ht="15.75" thickBot="1" x14ac:dyDescent="0.3">
      <c r="A1872" s="327" t="s">
        <v>312</v>
      </c>
      <c r="B1872" s="327" t="s">
        <v>589</v>
      </c>
      <c r="C1872" s="329" t="s">
        <v>590</v>
      </c>
    </row>
    <row r="1873" spans="1:3" ht="15.75" thickBot="1" x14ac:dyDescent="0.3">
      <c r="A1873" s="328"/>
      <c r="B1873" s="328"/>
      <c r="C1873" s="328"/>
    </row>
    <row r="1874" spans="1:3" ht="15.75" thickBot="1" x14ac:dyDescent="0.3">
      <c r="A1874" s="327" t="s">
        <v>559</v>
      </c>
      <c r="B1874" s="327" t="s">
        <v>589</v>
      </c>
      <c r="C1874" s="329" t="s">
        <v>590</v>
      </c>
    </row>
    <row r="1875" spans="1:3" ht="15.75" thickBot="1" x14ac:dyDescent="0.3">
      <c r="A1875" s="328"/>
      <c r="B1875" s="328"/>
      <c r="C1875" s="328"/>
    </row>
    <row r="1876" spans="1:3" ht="15.75" thickBot="1" x14ac:dyDescent="0.3">
      <c r="A1876" s="327" t="s">
        <v>440</v>
      </c>
      <c r="B1876" s="327" t="s">
        <v>589</v>
      </c>
      <c r="C1876" s="329" t="s">
        <v>590</v>
      </c>
    </row>
    <row r="1877" spans="1:3" ht="15.75" thickBot="1" x14ac:dyDescent="0.3">
      <c r="A1877" s="328"/>
      <c r="B1877" s="328"/>
      <c r="C1877" s="328"/>
    </row>
    <row r="1878" spans="1:3" ht="15.75" thickBot="1" x14ac:dyDescent="0.3">
      <c r="A1878" s="327" t="s">
        <v>536</v>
      </c>
      <c r="B1878" s="327" t="s">
        <v>589</v>
      </c>
      <c r="C1878" s="329" t="s">
        <v>590</v>
      </c>
    </row>
    <row r="1879" spans="1:3" ht="15.75" thickBot="1" x14ac:dyDescent="0.3">
      <c r="A1879" s="328"/>
      <c r="B1879" s="328"/>
      <c r="C1879" s="328"/>
    </row>
    <row r="1880" spans="1:3" ht="15.75" thickBot="1" x14ac:dyDescent="0.3">
      <c r="A1880" s="327" t="s">
        <v>344</v>
      </c>
      <c r="B1880" s="327" t="s">
        <v>589</v>
      </c>
      <c r="C1880" s="329" t="s">
        <v>590</v>
      </c>
    </row>
    <row r="1881" spans="1:3" ht="15.75" thickBot="1" x14ac:dyDescent="0.3">
      <c r="A1881" s="328"/>
      <c r="B1881" s="328"/>
      <c r="C1881" s="328"/>
    </row>
    <row r="1882" spans="1:3" ht="15.75" thickBot="1" x14ac:dyDescent="0.3">
      <c r="A1882" s="327" t="s">
        <v>478</v>
      </c>
      <c r="B1882" s="327" t="s">
        <v>589</v>
      </c>
      <c r="C1882" s="329" t="s">
        <v>590</v>
      </c>
    </row>
    <row r="1883" spans="1:3" ht="15.75" thickBot="1" x14ac:dyDescent="0.3">
      <c r="A1883" s="328"/>
      <c r="B1883" s="328"/>
      <c r="C1883" s="328"/>
    </row>
    <row r="1884" spans="1:3" ht="15.75" thickBot="1" x14ac:dyDescent="0.3">
      <c r="A1884" s="327" t="s">
        <v>289</v>
      </c>
      <c r="B1884" s="327" t="s">
        <v>589</v>
      </c>
      <c r="C1884" s="329" t="s">
        <v>590</v>
      </c>
    </row>
    <row r="1885" spans="1:3" ht="15.75" thickBot="1" x14ac:dyDescent="0.3">
      <c r="A1885" s="328"/>
      <c r="B1885" s="328"/>
      <c r="C1885" s="328"/>
    </row>
    <row r="1886" spans="1:3" ht="15.75" thickBot="1" x14ac:dyDescent="0.3">
      <c r="A1886" s="327" t="s">
        <v>543</v>
      </c>
      <c r="B1886" s="327" t="s">
        <v>589</v>
      </c>
      <c r="C1886" s="329" t="s">
        <v>590</v>
      </c>
    </row>
    <row r="1887" spans="1:3" ht="15.75" thickBot="1" x14ac:dyDescent="0.3">
      <c r="A1887" s="328"/>
      <c r="B1887" s="328"/>
      <c r="C1887" s="328"/>
    </row>
    <row r="1888" spans="1:3" ht="15.75" thickBot="1" x14ac:dyDescent="0.3">
      <c r="A1888" s="327" t="s">
        <v>415</v>
      </c>
      <c r="B1888" s="327" t="s">
        <v>589</v>
      </c>
      <c r="C1888" s="329" t="s">
        <v>590</v>
      </c>
    </row>
    <row r="1889" spans="1:3" ht="15.75" thickBot="1" x14ac:dyDescent="0.3">
      <c r="A1889" s="328"/>
      <c r="B1889" s="328"/>
      <c r="C1889" s="328"/>
    </row>
    <row r="1890" spans="1:3" ht="15.75" thickBot="1" x14ac:dyDescent="0.3">
      <c r="A1890" s="327" t="s">
        <v>388</v>
      </c>
      <c r="B1890" s="327" t="s">
        <v>589</v>
      </c>
      <c r="C1890" s="329" t="s">
        <v>590</v>
      </c>
    </row>
    <row r="1891" spans="1:3" ht="15.75" thickBot="1" x14ac:dyDescent="0.3">
      <c r="A1891" s="328"/>
      <c r="B1891" s="328"/>
      <c r="C1891" s="328"/>
    </row>
    <row r="1892" spans="1:3" ht="15.75" thickBot="1" x14ac:dyDescent="0.3">
      <c r="A1892" s="327" t="s">
        <v>369</v>
      </c>
      <c r="B1892" s="327" t="s">
        <v>589</v>
      </c>
      <c r="C1892" s="329" t="s">
        <v>590</v>
      </c>
    </row>
    <row r="1893" spans="1:3" ht="15.75" thickBot="1" x14ac:dyDescent="0.3">
      <c r="A1893" s="328"/>
      <c r="B1893" s="328"/>
      <c r="C1893" s="328"/>
    </row>
    <row r="1894" spans="1:3" ht="15.75" thickBot="1" x14ac:dyDescent="0.3">
      <c r="A1894" s="327" t="s">
        <v>294</v>
      </c>
      <c r="B1894" s="327" t="s">
        <v>589</v>
      </c>
      <c r="C1894" s="329" t="s">
        <v>590</v>
      </c>
    </row>
    <row r="1895" spans="1:3" ht="15.75" thickBot="1" x14ac:dyDescent="0.3">
      <c r="A1895" s="328"/>
      <c r="B1895" s="328"/>
      <c r="C1895" s="328"/>
    </row>
    <row r="1896" spans="1:3" ht="15.75" thickBot="1" x14ac:dyDescent="0.3">
      <c r="A1896" s="327" t="s">
        <v>567</v>
      </c>
      <c r="B1896" s="327" t="s">
        <v>589</v>
      </c>
      <c r="C1896" s="329" t="s">
        <v>590</v>
      </c>
    </row>
    <row r="1897" spans="1:3" ht="15.75" thickBot="1" x14ac:dyDescent="0.3">
      <c r="A1897" s="328"/>
      <c r="B1897" s="328"/>
      <c r="C1897" s="328"/>
    </row>
    <row r="1898" spans="1:3" ht="15.75" thickBot="1" x14ac:dyDescent="0.3">
      <c r="A1898" s="327" t="s">
        <v>287</v>
      </c>
      <c r="B1898" s="327" t="s">
        <v>589</v>
      </c>
      <c r="C1898" s="329" t="s">
        <v>590</v>
      </c>
    </row>
    <row r="1899" spans="1:3" ht="15.75" thickBot="1" x14ac:dyDescent="0.3">
      <c r="A1899" s="328"/>
      <c r="B1899" s="328"/>
      <c r="C1899" s="328"/>
    </row>
    <row r="1900" spans="1:3" ht="15.75" thickBot="1" x14ac:dyDescent="0.3">
      <c r="A1900" s="327" t="s">
        <v>311</v>
      </c>
      <c r="B1900" s="327" t="s">
        <v>589</v>
      </c>
      <c r="C1900" s="329" t="s">
        <v>590</v>
      </c>
    </row>
    <row r="1901" spans="1:3" ht="15.75" thickBot="1" x14ac:dyDescent="0.3">
      <c r="A1901" s="328"/>
      <c r="B1901" s="328"/>
      <c r="C1901" s="328"/>
    </row>
    <row r="1902" spans="1:3" ht="15.75" thickBot="1" x14ac:dyDescent="0.3">
      <c r="A1902" s="327" t="s">
        <v>377</v>
      </c>
      <c r="B1902" s="327" t="s">
        <v>589</v>
      </c>
      <c r="C1902" s="329" t="s">
        <v>590</v>
      </c>
    </row>
    <row r="1903" spans="1:3" ht="15.75" thickBot="1" x14ac:dyDescent="0.3">
      <c r="A1903" s="328"/>
      <c r="B1903" s="328"/>
      <c r="C1903" s="328"/>
    </row>
    <row r="1904" spans="1:3" ht="15.75" thickBot="1" x14ac:dyDescent="0.3">
      <c r="A1904" s="327" t="s">
        <v>489</v>
      </c>
      <c r="B1904" s="327" t="s">
        <v>589</v>
      </c>
      <c r="C1904" s="329" t="s">
        <v>590</v>
      </c>
    </row>
    <row r="1905" spans="1:3" ht="15.75" thickBot="1" x14ac:dyDescent="0.3">
      <c r="A1905" s="328"/>
      <c r="B1905" s="328"/>
      <c r="C1905" s="328"/>
    </row>
    <row r="1906" spans="1:3" ht="15.75" thickBot="1" x14ac:dyDescent="0.3">
      <c r="A1906" s="327" t="s">
        <v>349</v>
      </c>
      <c r="B1906" s="327" t="s">
        <v>591</v>
      </c>
      <c r="C1906" s="329" t="s">
        <v>592</v>
      </c>
    </row>
    <row r="1907" spans="1:3" ht="15.75" thickBot="1" x14ac:dyDescent="0.3">
      <c r="A1907" s="328"/>
      <c r="B1907" s="328"/>
      <c r="C1907" s="328"/>
    </row>
    <row r="1908" spans="1:3" ht="15.75" thickBot="1" x14ac:dyDescent="0.3">
      <c r="A1908" s="327" t="s">
        <v>348</v>
      </c>
      <c r="B1908" s="327" t="s">
        <v>591</v>
      </c>
      <c r="C1908" s="329" t="s">
        <v>592</v>
      </c>
    </row>
    <row r="1909" spans="1:3" ht="15.75" thickBot="1" x14ac:dyDescent="0.3">
      <c r="A1909" s="328"/>
      <c r="B1909" s="328"/>
      <c r="C1909" s="328"/>
    </row>
    <row r="1910" spans="1:3" ht="15.75" thickBot="1" x14ac:dyDescent="0.3">
      <c r="A1910" s="327" t="s">
        <v>320</v>
      </c>
      <c r="B1910" s="327" t="s">
        <v>591</v>
      </c>
      <c r="C1910" s="329" t="s">
        <v>592</v>
      </c>
    </row>
    <row r="1911" spans="1:3" ht="15.75" thickBot="1" x14ac:dyDescent="0.3">
      <c r="A1911" s="328"/>
      <c r="B1911" s="328"/>
      <c r="C1911" s="328"/>
    </row>
    <row r="1912" spans="1:3" ht="15.75" thickBot="1" x14ac:dyDescent="0.3">
      <c r="A1912" s="327" t="s">
        <v>512</v>
      </c>
      <c r="B1912" s="327" t="s">
        <v>591</v>
      </c>
      <c r="C1912" s="329" t="s">
        <v>592</v>
      </c>
    </row>
    <row r="1913" spans="1:3" ht="15.75" thickBot="1" x14ac:dyDescent="0.3">
      <c r="A1913" s="328"/>
      <c r="B1913" s="328"/>
      <c r="C1913" s="328"/>
    </row>
    <row r="1914" spans="1:3" ht="15.75" thickBot="1" x14ac:dyDescent="0.3">
      <c r="A1914" s="327" t="s">
        <v>376</v>
      </c>
      <c r="B1914" s="327" t="s">
        <v>591</v>
      </c>
      <c r="C1914" s="329" t="s">
        <v>592</v>
      </c>
    </row>
    <row r="1915" spans="1:3" ht="15.75" thickBot="1" x14ac:dyDescent="0.3">
      <c r="A1915" s="328"/>
      <c r="B1915" s="328"/>
      <c r="C1915" s="328"/>
    </row>
    <row r="1916" spans="1:3" ht="15.75" thickBot="1" x14ac:dyDescent="0.3">
      <c r="A1916" s="327" t="s">
        <v>326</v>
      </c>
      <c r="B1916" s="327" t="s">
        <v>591</v>
      </c>
      <c r="C1916" s="329" t="s">
        <v>592</v>
      </c>
    </row>
    <row r="1917" spans="1:3" ht="15.75" thickBot="1" x14ac:dyDescent="0.3">
      <c r="A1917" s="328"/>
      <c r="B1917" s="328"/>
      <c r="C1917" s="328"/>
    </row>
    <row r="1918" spans="1:3" ht="15.75" thickBot="1" x14ac:dyDescent="0.3">
      <c r="A1918" s="327" t="s">
        <v>323</v>
      </c>
      <c r="B1918" s="327" t="s">
        <v>591</v>
      </c>
      <c r="C1918" s="329" t="s">
        <v>592</v>
      </c>
    </row>
    <row r="1919" spans="1:3" ht="15.75" thickBot="1" x14ac:dyDescent="0.3">
      <c r="A1919" s="328"/>
      <c r="B1919" s="328"/>
      <c r="C1919" s="328"/>
    </row>
    <row r="1920" spans="1:3" ht="15.75" thickBot="1" x14ac:dyDescent="0.3">
      <c r="A1920" s="327" t="s">
        <v>321</v>
      </c>
      <c r="B1920" s="327" t="s">
        <v>591</v>
      </c>
      <c r="C1920" s="329" t="s">
        <v>592</v>
      </c>
    </row>
    <row r="1921" spans="1:3" ht="15.75" thickBot="1" x14ac:dyDescent="0.3">
      <c r="A1921" s="328"/>
      <c r="B1921" s="328"/>
      <c r="C1921" s="328"/>
    </row>
    <row r="1922" spans="1:3" ht="15.75" thickBot="1" x14ac:dyDescent="0.3">
      <c r="A1922" s="327" t="s">
        <v>440</v>
      </c>
      <c r="B1922" s="327" t="s">
        <v>591</v>
      </c>
      <c r="C1922" s="329" t="s">
        <v>592</v>
      </c>
    </row>
    <row r="1923" spans="1:3" ht="15.75" thickBot="1" x14ac:dyDescent="0.3">
      <c r="A1923" s="328"/>
      <c r="B1923" s="328"/>
      <c r="C1923" s="328"/>
    </row>
    <row r="1924" spans="1:3" ht="15.75" thickBot="1" x14ac:dyDescent="0.3">
      <c r="A1924" s="327" t="s">
        <v>406</v>
      </c>
      <c r="B1924" s="327" t="s">
        <v>591</v>
      </c>
      <c r="C1924" s="329" t="s">
        <v>592</v>
      </c>
    </row>
    <row r="1925" spans="1:3" ht="15.75" thickBot="1" x14ac:dyDescent="0.3">
      <c r="A1925" s="328"/>
      <c r="B1925" s="328"/>
      <c r="C1925" s="328"/>
    </row>
    <row r="1926" spans="1:3" ht="15.75" thickBot="1" x14ac:dyDescent="0.3">
      <c r="A1926" s="327" t="s">
        <v>319</v>
      </c>
      <c r="B1926" s="327" t="s">
        <v>591</v>
      </c>
      <c r="C1926" s="329" t="s">
        <v>592</v>
      </c>
    </row>
    <row r="1927" spans="1:3" ht="15.75" thickBot="1" x14ac:dyDescent="0.3">
      <c r="A1927" s="328"/>
      <c r="B1927" s="328"/>
      <c r="C1927" s="328"/>
    </row>
    <row r="1928" spans="1:3" ht="15.75" thickBot="1" x14ac:dyDescent="0.3">
      <c r="A1928" s="327" t="s">
        <v>593</v>
      </c>
      <c r="B1928" s="327" t="s">
        <v>591</v>
      </c>
      <c r="C1928" s="329" t="s">
        <v>592</v>
      </c>
    </row>
    <row r="1929" spans="1:3" ht="15.75" thickBot="1" x14ac:dyDescent="0.3">
      <c r="A1929" s="328"/>
      <c r="B1929" s="328"/>
      <c r="C1929" s="328"/>
    </row>
    <row r="1930" spans="1:3" ht="15.75" thickBot="1" x14ac:dyDescent="0.3">
      <c r="A1930" s="327" t="s">
        <v>398</v>
      </c>
      <c r="B1930" s="327" t="s">
        <v>591</v>
      </c>
      <c r="C1930" s="329" t="s">
        <v>592</v>
      </c>
    </row>
    <row r="1931" spans="1:3" ht="15.75" thickBot="1" x14ac:dyDescent="0.3">
      <c r="A1931" s="328"/>
      <c r="B1931" s="328"/>
      <c r="C1931" s="328"/>
    </row>
    <row r="1932" spans="1:3" ht="15.75" thickBot="1" x14ac:dyDescent="0.3">
      <c r="A1932" s="327" t="s">
        <v>296</v>
      </c>
      <c r="B1932" s="327" t="s">
        <v>591</v>
      </c>
      <c r="C1932" s="329" t="s">
        <v>592</v>
      </c>
    </row>
    <row r="1933" spans="1:3" ht="15.75" thickBot="1" x14ac:dyDescent="0.3">
      <c r="A1933" s="328"/>
      <c r="B1933" s="328"/>
      <c r="C1933" s="328"/>
    </row>
    <row r="1934" spans="1:3" ht="15.75" thickBot="1" x14ac:dyDescent="0.3">
      <c r="A1934" s="327" t="s">
        <v>312</v>
      </c>
      <c r="B1934" s="327" t="s">
        <v>591</v>
      </c>
      <c r="C1934" s="329" t="s">
        <v>592</v>
      </c>
    </row>
    <row r="1935" spans="1:3" ht="15.75" thickBot="1" x14ac:dyDescent="0.3">
      <c r="A1935" s="328"/>
      <c r="B1935" s="328"/>
      <c r="C1935" s="328"/>
    </row>
    <row r="1936" spans="1:3" ht="15.75" thickBot="1" x14ac:dyDescent="0.3">
      <c r="A1936" s="327" t="s">
        <v>292</v>
      </c>
      <c r="B1936" s="327" t="s">
        <v>591</v>
      </c>
      <c r="C1936" s="329" t="s">
        <v>592</v>
      </c>
    </row>
    <row r="1937" spans="1:3" ht="15.75" thickBot="1" x14ac:dyDescent="0.3">
      <c r="A1937" s="328"/>
      <c r="B1937" s="328"/>
      <c r="C1937" s="328"/>
    </row>
    <row r="1938" spans="1:3" ht="15.75" thickBot="1" x14ac:dyDescent="0.3">
      <c r="A1938" s="327" t="s">
        <v>478</v>
      </c>
      <c r="B1938" s="327" t="s">
        <v>591</v>
      </c>
      <c r="C1938" s="329" t="s">
        <v>592</v>
      </c>
    </row>
    <row r="1939" spans="1:3" ht="15.75" thickBot="1" x14ac:dyDescent="0.3">
      <c r="A1939" s="328"/>
      <c r="B1939" s="328"/>
      <c r="C1939" s="328"/>
    </row>
    <row r="1940" spans="1:3" ht="15.75" thickBot="1" x14ac:dyDescent="0.3">
      <c r="A1940" s="327" t="s">
        <v>409</v>
      </c>
      <c r="B1940" s="327" t="s">
        <v>591</v>
      </c>
      <c r="C1940" s="329" t="s">
        <v>592</v>
      </c>
    </row>
    <row r="1941" spans="1:3" ht="15.75" thickBot="1" x14ac:dyDescent="0.3">
      <c r="A1941" s="328"/>
      <c r="B1941" s="328"/>
      <c r="C1941" s="328"/>
    </row>
    <row r="1942" spans="1:3" ht="15.75" thickBot="1" x14ac:dyDescent="0.3">
      <c r="A1942" s="327" t="s">
        <v>318</v>
      </c>
      <c r="B1942" s="327" t="s">
        <v>591</v>
      </c>
      <c r="C1942" s="329" t="s">
        <v>592</v>
      </c>
    </row>
    <row r="1943" spans="1:3" ht="15.75" thickBot="1" x14ac:dyDescent="0.3">
      <c r="A1943" s="328"/>
      <c r="B1943" s="328"/>
      <c r="C1943" s="328"/>
    </row>
    <row r="1944" spans="1:3" ht="15.75" thickBot="1" x14ac:dyDescent="0.3">
      <c r="A1944" s="327" t="s">
        <v>353</v>
      </c>
      <c r="B1944" s="327" t="s">
        <v>591</v>
      </c>
      <c r="C1944" s="329" t="s">
        <v>592</v>
      </c>
    </row>
    <row r="1945" spans="1:3" ht="15.75" thickBot="1" x14ac:dyDescent="0.3">
      <c r="A1945" s="328"/>
      <c r="B1945" s="328"/>
      <c r="C1945" s="328"/>
    </row>
    <row r="1946" spans="1:3" ht="15.75" thickBot="1" x14ac:dyDescent="0.3">
      <c r="A1946" s="327" t="s">
        <v>461</v>
      </c>
      <c r="B1946" s="327" t="s">
        <v>591</v>
      </c>
      <c r="C1946" s="329" t="s">
        <v>592</v>
      </c>
    </row>
    <row r="1947" spans="1:3" ht="15.75" thickBot="1" x14ac:dyDescent="0.3">
      <c r="A1947" s="328"/>
      <c r="B1947" s="328"/>
      <c r="C1947" s="328"/>
    </row>
    <row r="1948" spans="1:3" ht="15.75" thickBot="1" x14ac:dyDescent="0.3">
      <c r="A1948" s="327" t="s">
        <v>339</v>
      </c>
      <c r="B1948" s="327" t="s">
        <v>591</v>
      </c>
      <c r="C1948" s="329" t="s">
        <v>592</v>
      </c>
    </row>
    <row r="1949" spans="1:3" ht="15.75" thickBot="1" x14ac:dyDescent="0.3">
      <c r="A1949" s="328"/>
      <c r="B1949" s="328"/>
      <c r="C1949" s="328"/>
    </row>
    <row r="1950" spans="1:3" ht="15.75" thickBot="1" x14ac:dyDescent="0.3">
      <c r="A1950" s="327" t="s">
        <v>301</v>
      </c>
      <c r="B1950" s="327" t="s">
        <v>591</v>
      </c>
      <c r="C1950" s="329" t="s">
        <v>592</v>
      </c>
    </row>
    <row r="1951" spans="1:3" ht="15.75" thickBot="1" x14ac:dyDescent="0.3">
      <c r="A1951" s="328"/>
      <c r="B1951" s="328"/>
      <c r="C1951" s="328"/>
    </row>
    <row r="1952" spans="1:3" ht="15.75" thickBot="1" x14ac:dyDescent="0.3">
      <c r="A1952" s="327" t="s">
        <v>544</v>
      </c>
      <c r="B1952" s="327" t="s">
        <v>591</v>
      </c>
      <c r="C1952" s="329" t="s">
        <v>592</v>
      </c>
    </row>
    <row r="1953" spans="1:3" ht="15.75" thickBot="1" x14ac:dyDescent="0.3">
      <c r="A1953" s="328"/>
      <c r="B1953" s="328"/>
      <c r="C1953" s="328"/>
    </row>
    <row r="1954" spans="1:3" ht="15.75" thickBot="1" x14ac:dyDescent="0.3">
      <c r="A1954" s="327" t="s">
        <v>594</v>
      </c>
      <c r="B1954" s="327" t="s">
        <v>591</v>
      </c>
      <c r="C1954" s="329" t="s">
        <v>592</v>
      </c>
    </row>
    <row r="1955" spans="1:3" ht="15.75" thickBot="1" x14ac:dyDescent="0.3">
      <c r="A1955" s="328"/>
      <c r="B1955" s="328"/>
      <c r="C1955" s="328"/>
    </row>
    <row r="1956" spans="1:3" ht="15.75" thickBot="1" x14ac:dyDescent="0.3">
      <c r="A1956" s="327" t="s">
        <v>346</v>
      </c>
      <c r="B1956" s="327" t="s">
        <v>591</v>
      </c>
      <c r="C1956" s="329" t="s">
        <v>592</v>
      </c>
    </row>
    <row r="1957" spans="1:3" ht="15.75" thickBot="1" x14ac:dyDescent="0.3">
      <c r="A1957" s="328"/>
      <c r="B1957" s="328"/>
      <c r="C1957" s="328"/>
    </row>
    <row r="1958" spans="1:3" ht="15.75" thickBot="1" x14ac:dyDescent="0.3">
      <c r="A1958" s="327" t="s">
        <v>303</v>
      </c>
      <c r="B1958" s="327" t="s">
        <v>591</v>
      </c>
      <c r="C1958" s="329" t="s">
        <v>592</v>
      </c>
    </row>
    <row r="1959" spans="1:3" ht="15.75" thickBot="1" x14ac:dyDescent="0.3">
      <c r="A1959" s="328"/>
      <c r="B1959" s="328"/>
      <c r="C1959" s="328"/>
    </row>
    <row r="1960" spans="1:3" ht="15.75" thickBot="1" x14ac:dyDescent="0.3">
      <c r="A1960" s="327" t="s">
        <v>514</v>
      </c>
      <c r="B1960" s="327" t="s">
        <v>591</v>
      </c>
      <c r="C1960" s="329" t="s">
        <v>592</v>
      </c>
    </row>
    <row r="1961" spans="1:3" ht="15.75" thickBot="1" x14ac:dyDescent="0.3">
      <c r="A1961" s="328"/>
      <c r="B1961" s="328"/>
      <c r="C1961" s="328"/>
    </row>
    <row r="1962" spans="1:3" ht="15.75" thickBot="1" x14ac:dyDescent="0.3">
      <c r="A1962" s="327" t="s">
        <v>377</v>
      </c>
      <c r="B1962" s="327" t="s">
        <v>591</v>
      </c>
      <c r="C1962" s="329" t="s">
        <v>592</v>
      </c>
    </row>
    <row r="1963" spans="1:3" ht="15.75" thickBot="1" x14ac:dyDescent="0.3">
      <c r="A1963" s="328"/>
      <c r="B1963" s="328"/>
      <c r="C1963" s="328"/>
    </row>
    <row r="1964" spans="1:3" ht="15.75" thickBot="1" x14ac:dyDescent="0.3">
      <c r="A1964" s="327" t="s">
        <v>378</v>
      </c>
      <c r="B1964" s="327" t="s">
        <v>591</v>
      </c>
      <c r="C1964" s="329" t="s">
        <v>592</v>
      </c>
    </row>
    <row r="1965" spans="1:3" ht="15.75" thickBot="1" x14ac:dyDescent="0.3">
      <c r="A1965" s="328"/>
      <c r="B1965" s="328"/>
      <c r="C1965" s="328"/>
    </row>
    <row r="1966" spans="1:3" ht="15.75" thickBot="1" x14ac:dyDescent="0.3">
      <c r="A1966" s="327" t="s">
        <v>465</v>
      </c>
      <c r="B1966" s="327" t="s">
        <v>591</v>
      </c>
      <c r="C1966" s="329" t="s">
        <v>592</v>
      </c>
    </row>
    <row r="1967" spans="1:3" ht="15.75" thickBot="1" x14ac:dyDescent="0.3">
      <c r="A1967" s="328"/>
      <c r="B1967" s="328"/>
      <c r="C1967" s="328"/>
    </row>
    <row r="1968" spans="1:3" ht="15.75" thickBot="1" x14ac:dyDescent="0.3">
      <c r="A1968" s="327" t="s">
        <v>368</v>
      </c>
      <c r="B1968" s="327" t="s">
        <v>591</v>
      </c>
      <c r="C1968" s="329" t="s">
        <v>592</v>
      </c>
    </row>
    <row r="1969" spans="1:3" ht="15.75" thickBot="1" x14ac:dyDescent="0.3">
      <c r="A1969" s="328"/>
      <c r="B1969" s="328"/>
      <c r="C1969" s="328"/>
    </row>
    <row r="1970" spans="1:3" ht="15.75" thickBot="1" x14ac:dyDescent="0.3">
      <c r="A1970" s="327" t="s">
        <v>408</v>
      </c>
      <c r="B1970" s="327" t="s">
        <v>591</v>
      </c>
      <c r="C1970" s="329" t="s">
        <v>592</v>
      </c>
    </row>
    <row r="1971" spans="1:3" ht="15.75" thickBot="1" x14ac:dyDescent="0.3">
      <c r="A1971" s="328"/>
      <c r="B1971" s="328"/>
      <c r="C1971" s="328"/>
    </row>
    <row r="1972" spans="1:3" ht="15.75" thickBot="1" x14ac:dyDescent="0.3">
      <c r="A1972" s="327" t="s">
        <v>416</v>
      </c>
      <c r="B1972" s="327" t="s">
        <v>591</v>
      </c>
      <c r="C1972" s="329" t="s">
        <v>592</v>
      </c>
    </row>
    <row r="1973" spans="1:3" ht="15.75" thickBot="1" x14ac:dyDescent="0.3">
      <c r="A1973" s="328"/>
      <c r="B1973" s="328"/>
      <c r="C1973" s="328"/>
    </row>
    <row r="1974" spans="1:3" ht="15.75" thickBot="1" x14ac:dyDescent="0.3">
      <c r="A1974" s="327" t="s">
        <v>309</v>
      </c>
      <c r="B1974" s="327" t="s">
        <v>591</v>
      </c>
      <c r="C1974" s="329" t="s">
        <v>592</v>
      </c>
    </row>
    <row r="1975" spans="1:3" ht="15.75" thickBot="1" x14ac:dyDescent="0.3">
      <c r="A1975" s="328"/>
      <c r="B1975" s="328"/>
      <c r="C1975" s="328"/>
    </row>
    <row r="1976" spans="1:3" ht="15.75" thickBot="1" x14ac:dyDescent="0.3">
      <c r="A1976" s="327" t="s">
        <v>304</v>
      </c>
      <c r="B1976" s="327" t="s">
        <v>591</v>
      </c>
      <c r="C1976" s="329" t="s">
        <v>592</v>
      </c>
    </row>
    <row r="1977" spans="1:3" ht="15.75" thickBot="1" x14ac:dyDescent="0.3">
      <c r="A1977" s="328"/>
      <c r="B1977" s="328"/>
      <c r="C1977" s="328"/>
    </row>
    <row r="1978" spans="1:3" ht="15.75" thickBot="1" x14ac:dyDescent="0.3">
      <c r="A1978" s="327" t="s">
        <v>278</v>
      </c>
      <c r="B1978" s="327" t="s">
        <v>591</v>
      </c>
      <c r="C1978" s="329" t="s">
        <v>592</v>
      </c>
    </row>
    <row r="1979" spans="1:3" ht="15.75" thickBot="1" x14ac:dyDescent="0.3">
      <c r="A1979" s="328"/>
      <c r="B1979" s="328"/>
      <c r="C1979" s="328"/>
    </row>
    <row r="1980" spans="1:3" ht="15.75" thickBot="1" x14ac:dyDescent="0.3">
      <c r="A1980" s="327" t="s">
        <v>491</v>
      </c>
      <c r="B1980" s="327" t="s">
        <v>591</v>
      </c>
      <c r="C1980" s="329" t="s">
        <v>592</v>
      </c>
    </row>
    <row r="1981" spans="1:3" ht="15.75" thickBot="1" x14ac:dyDescent="0.3">
      <c r="A1981" s="328"/>
      <c r="B1981" s="328"/>
      <c r="C1981" s="328"/>
    </row>
    <row r="1982" spans="1:3" ht="15.75" thickBot="1" x14ac:dyDescent="0.3">
      <c r="A1982" s="327" t="s">
        <v>314</v>
      </c>
      <c r="B1982" s="327" t="s">
        <v>591</v>
      </c>
      <c r="C1982" s="329" t="s">
        <v>592</v>
      </c>
    </row>
    <row r="1983" spans="1:3" ht="15.75" thickBot="1" x14ac:dyDescent="0.3">
      <c r="A1983" s="328"/>
      <c r="B1983" s="328"/>
      <c r="C1983" s="328"/>
    </row>
    <row r="1984" spans="1:3" ht="15.75" thickBot="1" x14ac:dyDescent="0.3">
      <c r="A1984" s="327" t="s">
        <v>493</v>
      </c>
      <c r="B1984" s="327" t="s">
        <v>591</v>
      </c>
      <c r="C1984" s="329" t="s">
        <v>592</v>
      </c>
    </row>
    <row r="1985" spans="1:3" ht="15.75" thickBot="1" x14ac:dyDescent="0.3">
      <c r="A1985" s="328"/>
      <c r="B1985" s="328"/>
      <c r="C1985" s="328"/>
    </row>
    <row r="1986" spans="1:3" ht="15.75" thickBot="1" x14ac:dyDescent="0.3">
      <c r="A1986" s="327" t="s">
        <v>458</v>
      </c>
      <c r="B1986" s="327" t="s">
        <v>591</v>
      </c>
      <c r="C1986" s="329" t="s">
        <v>592</v>
      </c>
    </row>
    <row r="1987" spans="1:3" ht="15.75" thickBot="1" x14ac:dyDescent="0.3">
      <c r="A1987" s="328"/>
      <c r="B1987" s="328"/>
      <c r="C1987" s="328"/>
    </row>
    <row r="1988" spans="1:3" ht="15.75" thickBot="1" x14ac:dyDescent="0.3">
      <c r="A1988" s="327" t="s">
        <v>316</v>
      </c>
      <c r="B1988" s="327" t="s">
        <v>591</v>
      </c>
      <c r="C1988" s="329" t="s">
        <v>592</v>
      </c>
    </row>
    <row r="1989" spans="1:3" ht="15.75" thickBot="1" x14ac:dyDescent="0.3">
      <c r="A1989" s="328"/>
      <c r="B1989" s="328"/>
      <c r="C1989" s="328"/>
    </row>
    <row r="1990" spans="1:3" ht="15.75" thickBot="1" x14ac:dyDescent="0.3">
      <c r="A1990" s="327" t="s">
        <v>332</v>
      </c>
      <c r="B1990" s="327" t="s">
        <v>591</v>
      </c>
      <c r="C1990" s="329" t="s">
        <v>592</v>
      </c>
    </row>
    <row r="1991" spans="1:3" ht="15.75" thickBot="1" x14ac:dyDescent="0.3">
      <c r="A1991" s="328"/>
      <c r="B1991" s="328"/>
      <c r="C1991" s="328"/>
    </row>
    <row r="1992" spans="1:3" ht="15.75" thickBot="1" x14ac:dyDescent="0.3">
      <c r="A1992" s="327" t="s">
        <v>306</v>
      </c>
      <c r="B1992" s="327" t="s">
        <v>591</v>
      </c>
      <c r="C1992" s="329" t="s">
        <v>592</v>
      </c>
    </row>
    <row r="1993" spans="1:3" ht="15.75" thickBot="1" x14ac:dyDescent="0.3">
      <c r="A1993" s="328"/>
      <c r="B1993" s="328"/>
      <c r="C1993" s="328"/>
    </row>
    <row r="1994" spans="1:3" ht="15.75" thickBot="1" x14ac:dyDescent="0.3">
      <c r="A1994" s="327" t="s">
        <v>462</v>
      </c>
      <c r="B1994" s="327" t="s">
        <v>591</v>
      </c>
      <c r="C1994" s="329" t="s">
        <v>592</v>
      </c>
    </row>
    <row r="1995" spans="1:3" ht="15.75" thickBot="1" x14ac:dyDescent="0.3">
      <c r="A1995" s="328"/>
      <c r="B1995" s="328"/>
      <c r="C1995" s="328"/>
    </row>
    <row r="1996" spans="1:3" ht="15.75" thickBot="1" x14ac:dyDescent="0.3">
      <c r="A1996" s="327" t="s">
        <v>405</v>
      </c>
      <c r="B1996" s="327" t="s">
        <v>591</v>
      </c>
      <c r="C1996" s="329" t="s">
        <v>592</v>
      </c>
    </row>
    <row r="1997" spans="1:3" ht="15.75" thickBot="1" x14ac:dyDescent="0.3">
      <c r="A1997" s="328"/>
      <c r="B1997" s="328"/>
      <c r="C1997" s="328"/>
    </row>
    <row r="1998" spans="1:3" ht="15.75" thickBot="1" x14ac:dyDescent="0.3">
      <c r="A1998" s="327" t="s">
        <v>294</v>
      </c>
      <c r="B1998" s="327" t="s">
        <v>591</v>
      </c>
      <c r="C1998" s="329" t="s">
        <v>592</v>
      </c>
    </row>
    <row r="1999" spans="1:3" ht="15.75" thickBot="1" x14ac:dyDescent="0.3">
      <c r="A1999" s="328"/>
      <c r="B1999" s="328"/>
      <c r="C1999" s="328"/>
    </row>
    <row r="2000" spans="1:3" ht="15.75" thickBot="1" x14ac:dyDescent="0.3">
      <c r="A2000" s="327" t="s">
        <v>371</v>
      </c>
      <c r="B2000" s="327" t="s">
        <v>591</v>
      </c>
      <c r="C2000" s="329" t="s">
        <v>592</v>
      </c>
    </row>
    <row r="2001" spans="1:3" ht="15.75" thickBot="1" x14ac:dyDescent="0.3">
      <c r="A2001" s="328"/>
      <c r="B2001" s="328"/>
      <c r="C2001" s="328"/>
    </row>
    <row r="2002" spans="1:3" ht="15.75" thickBot="1" x14ac:dyDescent="0.3">
      <c r="A2002" s="327" t="s">
        <v>337</v>
      </c>
      <c r="B2002" s="327" t="s">
        <v>591</v>
      </c>
      <c r="C2002" s="329" t="s">
        <v>592</v>
      </c>
    </row>
    <row r="2003" spans="1:3" ht="15.75" thickBot="1" x14ac:dyDescent="0.3">
      <c r="A2003" s="328"/>
      <c r="B2003" s="328"/>
      <c r="C2003" s="328"/>
    </row>
    <row r="2004" spans="1:3" ht="15.75" thickBot="1" x14ac:dyDescent="0.3">
      <c r="A2004" s="327" t="s">
        <v>284</v>
      </c>
      <c r="B2004" s="327" t="s">
        <v>591</v>
      </c>
      <c r="C2004" s="329" t="s">
        <v>592</v>
      </c>
    </row>
    <row r="2005" spans="1:3" ht="15.75" thickBot="1" x14ac:dyDescent="0.3">
      <c r="A2005" s="328"/>
      <c r="B2005" s="328"/>
      <c r="C2005" s="328"/>
    </row>
    <row r="2006" spans="1:3" ht="15.75" thickBot="1" x14ac:dyDescent="0.3">
      <c r="A2006" s="327" t="s">
        <v>311</v>
      </c>
      <c r="B2006" s="327" t="s">
        <v>591</v>
      </c>
      <c r="C2006" s="329" t="s">
        <v>592</v>
      </c>
    </row>
    <row r="2007" spans="1:3" ht="15.75" thickBot="1" x14ac:dyDescent="0.3">
      <c r="A2007" s="328"/>
      <c r="B2007" s="328"/>
      <c r="C2007" s="328"/>
    </row>
    <row r="2008" spans="1:3" ht="15.75" thickBot="1" x14ac:dyDescent="0.3">
      <c r="A2008" s="327" t="s">
        <v>464</v>
      </c>
      <c r="B2008" s="327" t="s">
        <v>591</v>
      </c>
      <c r="C2008" s="329" t="s">
        <v>592</v>
      </c>
    </row>
    <row r="2009" spans="1:3" ht="15.75" thickBot="1" x14ac:dyDescent="0.3">
      <c r="A2009" s="328"/>
      <c r="B2009" s="328"/>
      <c r="C2009" s="328"/>
    </row>
    <row r="2010" spans="1:3" ht="15.75" thickBot="1" x14ac:dyDescent="0.3">
      <c r="A2010" s="327" t="s">
        <v>310</v>
      </c>
      <c r="B2010" s="327" t="s">
        <v>591</v>
      </c>
      <c r="C2010" s="329" t="s">
        <v>592</v>
      </c>
    </row>
    <row r="2011" spans="1:3" ht="15.75" thickBot="1" x14ac:dyDescent="0.3">
      <c r="A2011" s="328"/>
      <c r="B2011" s="328"/>
      <c r="C2011" s="328"/>
    </row>
    <row r="2012" spans="1:3" ht="15.75" thickBot="1" x14ac:dyDescent="0.3">
      <c r="A2012" s="327" t="s">
        <v>478</v>
      </c>
      <c r="B2012" s="327" t="s">
        <v>595</v>
      </c>
      <c r="C2012" s="329" t="s">
        <v>596</v>
      </c>
    </row>
    <row r="2013" spans="1:3" x14ac:dyDescent="0.25">
      <c r="A2013" s="330"/>
      <c r="B2013" s="330"/>
      <c r="C2013" s="330"/>
    </row>
    <row r="2014" spans="1:3" ht="15.75" thickBot="1" x14ac:dyDescent="0.3">
      <c r="A2014" s="328"/>
      <c r="B2014" s="328"/>
      <c r="C2014" s="328"/>
    </row>
    <row r="2015" spans="1:3" ht="15.75" thickBot="1" x14ac:dyDescent="0.3">
      <c r="A2015" s="327" t="s">
        <v>540</v>
      </c>
      <c r="B2015" s="327" t="s">
        <v>597</v>
      </c>
      <c r="C2015" s="329" t="s">
        <v>598</v>
      </c>
    </row>
    <row r="2016" spans="1:3" x14ac:dyDescent="0.25">
      <c r="A2016" s="330"/>
      <c r="B2016" s="330"/>
      <c r="C2016" s="330"/>
    </row>
    <row r="2017" spans="1:3" ht="15.75" thickBot="1" x14ac:dyDescent="0.3">
      <c r="A2017" s="328"/>
      <c r="B2017" s="328"/>
      <c r="C2017" s="328"/>
    </row>
    <row r="2018" spans="1:3" ht="15.75" thickBot="1" x14ac:dyDescent="0.3">
      <c r="A2018" s="327" t="s">
        <v>405</v>
      </c>
      <c r="B2018" s="327" t="s">
        <v>597</v>
      </c>
      <c r="C2018" s="329" t="s">
        <v>598</v>
      </c>
    </row>
    <row r="2019" spans="1:3" x14ac:dyDescent="0.25">
      <c r="A2019" s="330"/>
      <c r="B2019" s="330"/>
      <c r="C2019" s="330"/>
    </row>
    <row r="2020" spans="1:3" ht="15.75" thickBot="1" x14ac:dyDescent="0.3">
      <c r="A2020" s="328"/>
      <c r="B2020" s="328"/>
      <c r="C2020" s="328"/>
    </row>
    <row r="2021" spans="1:3" ht="15.75" thickBot="1" x14ac:dyDescent="0.3">
      <c r="A2021" s="327" t="s">
        <v>273</v>
      </c>
      <c r="B2021" s="327" t="s">
        <v>597</v>
      </c>
      <c r="C2021" s="329" t="s">
        <v>598</v>
      </c>
    </row>
    <row r="2022" spans="1:3" x14ac:dyDescent="0.25">
      <c r="A2022" s="330"/>
      <c r="B2022" s="330"/>
      <c r="C2022" s="330"/>
    </row>
    <row r="2023" spans="1:3" ht="15.75" thickBot="1" x14ac:dyDescent="0.3">
      <c r="A2023" s="328"/>
      <c r="B2023" s="328"/>
      <c r="C2023" s="328"/>
    </row>
    <row r="2024" spans="1:3" ht="15.75" thickBot="1" x14ac:dyDescent="0.3">
      <c r="A2024" s="327" t="s">
        <v>332</v>
      </c>
      <c r="B2024" s="327" t="s">
        <v>597</v>
      </c>
      <c r="C2024" s="329" t="s">
        <v>598</v>
      </c>
    </row>
    <row r="2025" spans="1:3" x14ac:dyDescent="0.25">
      <c r="A2025" s="330"/>
      <c r="B2025" s="330"/>
      <c r="C2025" s="330"/>
    </row>
    <row r="2026" spans="1:3" ht="15.75" thickBot="1" x14ac:dyDescent="0.3">
      <c r="A2026" s="328"/>
      <c r="B2026" s="328"/>
      <c r="C2026" s="328"/>
    </row>
    <row r="2027" spans="1:3" ht="15.75" thickBot="1" x14ac:dyDescent="0.3">
      <c r="A2027" s="327" t="s">
        <v>316</v>
      </c>
      <c r="B2027" s="327" t="s">
        <v>597</v>
      </c>
      <c r="C2027" s="329" t="s">
        <v>598</v>
      </c>
    </row>
    <row r="2028" spans="1:3" x14ac:dyDescent="0.25">
      <c r="A2028" s="330"/>
      <c r="B2028" s="330"/>
      <c r="C2028" s="330"/>
    </row>
    <row r="2029" spans="1:3" ht="15.75" thickBot="1" x14ac:dyDescent="0.3">
      <c r="A2029" s="328"/>
      <c r="B2029" s="328"/>
      <c r="C2029" s="328"/>
    </row>
    <row r="2030" spans="1:3" ht="15.75" thickBot="1" x14ac:dyDescent="0.3">
      <c r="A2030" s="327" t="s">
        <v>314</v>
      </c>
      <c r="B2030" s="327" t="s">
        <v>597</v>
      </c>
      <c r="C2030" s="329" t="s">
        <v>598</v>
      </c>
    </row>
    <row r="2031" spans="1:3" x14ac:dyDescent="0.25">
      <c r="A2031" s="330"/>
      <c r="B2031" s="330"/>
      <c r="C2031" s="330"/>
    </row>
    <row r="2032" spans="1:3" ht="15.75" thickBot="1" x14ac:dyDescent="0.3">
      <c r="A2032" s="328"/>
      <c r="B2032" s="328"/>
      <c r="C2032" s="328"/>
    </row>
    <row r="2033" spans="1:3" ht="15.75" thickBot="1" x14ac:dyDescent="0.3">
      <c r="A2033" s="327" t="s">
        <v>459</v>
      </c>
      <c r="B2033" s="327" t="s">
        <v>597</v>
      </c>
      <c r="C2033" s="329" t="s">
        <v>598</v>
      </c>
    </row>
    <row r="2034" spans="1:3" x14ac:dyDescent="0.25">
      <c r="A2034" s="330"/>
      <c r="B2034" s="330"/>
      <c r="C2034" s="330"/>
    </row>
    <row r="2035" spans="1:3" ht="15.75" thickBot="1" x14ac:dyDescent="0.3">
      <c r="A2035" s="328"/>
      <c r="B2035" s="328"/>
      <c r="C2035" s="328"/>
    </row>
    <row r="2036" spans="1:3" ht="15.75" thickBot="1" x14ac:dyDescent="0.3">
      <c r="A2036" s="327" t="s">
        <v>531</v>
      </c>
      <c r="B2036" s="327" t="s">
        <v>597</v>
      </c>
      <c r="C2036" s="329" t="s">
        <v>598</v>
      </c>
    </row>
    <row r="2037" spans="1:3" x14ac:dyDescent="0.25">
      <c r="A2037" s="330"/>
      <c r="B2037" s="330"/>
      <c r="C2037" s="330"/>
    </row>
    <row r="2038" spans="1:3" ht="15.75" thickBot="1" x14ac:dyDescent="0.3">
      <c r="A2038" s="328"/>
      <c r="B2038" s="328"/>
      <c r="C2038" s="328"/>
    </row>
    <row r="2039" spans="1:3" ht="15.75" thickBot="1" x14ac:dyDescent="0.3">
      <c r="A2039" s="327" t="s">
        <v>312</v>
      </c>
      <c r="B2039" s="327" t="s">
        <v>597</v>
      </c>
      <c r="C2039" s="329" t="s">
        <v>598</v>
      </c>
    </row>
    <row r="2040" spans="1:3" x14ac:dyDescent="0.25">
      <c r="A2040" s="330"/>
      <c r="B2040" s="330"/>
      <c r="C2040" s="330"/>
    </row>
    <row r="2041" spans="1:3" ht="15.75" thickBot="1" x14ac:dyDescent="0.3">
      <c r="A2041" s="328"/>
      <c r="B2041" s="328"/>
      <c r="C2041" s="328"/>
    </row>
    <row r="2042" spans="1:3" ht="15.75" thickBot="1" x14ac:dyDescent="0.3">
      <c r="A2042" s="327" t="s">
        <v>354</v>
      </c>
      <c r="B2042" s="327" t="s">
        <v>597</v>
      </c>
      <c r="C2042" s="329" t="s">
        <v>598</v>
      </c>
    </row>
    <row r="2043" spans="1:3" x14ac:dyDescent="0.25">
      <c r="A2043" s="330"/>
      <c r="B2043" s="330"/>
      <c r="C2043" s="330"/>
    </row>
    <row r="2044" spans="1:3" ht="15.75" thickBot="1" x14ac:dyDescent="0.3">
      <c r="A2044" s="328"/>
      <c r="B2044" s="328"/>
      <c r="C2044" s="328"/>
    </row>
    <row r="2045" spans="1:3" ht="15.75" thickBot="1" x14ac:dyDescent="0.3">
      <c r="A2045" s="327" t="s">
        <v>462</v>
      </c>
      <c r="B2045" s="327" t="s">
        <v>597</v>
      </c>
      <c r="C2045" s="329" t="s">
        <v>598</v>
      </c>
    </row>
    <row r="2046" spans="1:3" x14ac:dyDescent="0.25">
      <c r="A2046" s="330"/>
      <c r="B2046" s="330"/>
      <c r="C2046" s="330"/>
    </row>
    <row r="2047" spans="1:3" ht="15.75" thickBot="1" x14ac:dyDescent="0.3">
      <c r="A2047" s="328"/>
      <c r="B2047" s="328"/>
      <c r="C2047" s="328"/>
    </row>
    <row r="2048" spans="1:3" ht="15.75" thickBot="1" x14ac:dyDescent="0.3">
      <c r="A2048" s="327" t="s">
        <v>422</v>
      </c>
      <c r="B2048" s="327" t="s">
        <v>597</v>
      </c>
      <c r="C2048" s="329" t="s">
        <v>598</v>
      </c>
    </row>
    <row r="2049" spans="1:3" x14ac:dyDescent="0.25">
      <c r="A2049" s="330"/>
      <c r="B2049" s="330"/>
      <c r="C2049" s="330"/>
    </row>
    <row r="2050" spans="1:3" ht="15.75" thickBot="1" x14ac:dyDescent="0.3">
      <c r="A2050" s="328"/>
      <c r="B2050" s="328"/>
      <c r="C2050" s="328"/>
    </row>
    <row r="2051" spans="1:3" ht="15.75" thickBot="1" x14ac:dyDescent="0.3">
      <c r="A2051" s="327" t="s">
        <v>315</v>
      </c>
      <c r="B2051" s="327" t="s">
        <v>597</v>
      </c>
      <c r="C2051" s="329" t="s">
        <v>598</v>
      </c>
    </row>
    <row r="2052" spans="1:3" x14ac:dyDescent="0.25">
      <c r="A2052" s="330"/>
      <c r="B2052" s="330"/>
      <c r="C2052" s="330"/>
    </row>
    <row r="2053" spans="1:3" ht="15.75" thickBot="1" x14ac:dyDescent="0.3">
      <c r="A2053" s="328"/>
      <c r="B2053" s="328"/>
      <c r="C2053" s="328"/>
    </row>
    <row r="2054" spans="1:3" ht="15.75" thickBot="1" x14ac:dyDescent="0.3">
      <c r="A2054" s="327" t="s">
        <v>420</v>
      </c>
      <c r="B2054" s="327" t="s">
        <v>597</v>
      </c>
      <c r="C2054" s="329" t="s">
        <v>598</v>
      </c>
    </row>
    <row r="2055" spans="1:3" x14ac:dyDescent="0.25">
      <c r="A2055" s="330"/>
      <c r="B2055" s="330"/>
      <c r="C2055" s="330"/>
    </row>
    <row r="2056" spans="1:3" ht="15.75" thickBot="1" x14ac:dyDescent="0.3">
      <c r="A2056" s="328"/>
      <c r="B2056" s="328"/>
      <c r="C2056" s="328"/>
    </row>
    <row r="2057" spans="1:3" ht="15.75" thickBot="1" x14ac:dyDescent="0.3">
      <c r="A2057" s="327" t="s">
        <v>461</v>
      </c>
      <c r="B2057" s="327" t="s">
        <v>597</v>
      </c>
      <c r="C2057" s="329" t="s">
        <v>598</v>
      </c>
    </row>
    <row r="2058" spans="1:3" x14ac:dyDescent="0.25">
      <c r="A2058" s="330"/>
      <c r="B2058" s="330"/>
      <c r="C2058" s="330"/>
    </row>
    <row r="2059" spans="1:3" ht="15.75" thickBot="1" x14ac:dyDescent="0.3">
      <c r="A2059" s="328"/>
      <c r="B2059" s="328"/>
      <c r="C2059" s="328"/>
    </row>
    <row r="2060" spans="1:3" ht="15.75" thickBot="1" x14ac:dyDescent="0.3">
      <c r="A2060" s="327" t="s">
        <v>458</v>
      </c>
      <c r="B2060" s="327" t="s">
        <v>597</v>
      </c>
      <c r="C2060" s="329" t="s">
        <v>598</v>
      </c>
    </row>
    <row r="2061" spans="1:3" x14ac:dyDescent="0.25">
      <c r="A2061" s="330"/>
      <c r="B2061" s="330"/>
      <c r="C2061" s="330"/>
    </row>
    <row r="2062" spans="1:3" ht="15.75" thickBot="1" x14ac:dyDescent="0.3">
      <c r="A2062" s="328"/>
      <c r="B2062" s="328"/>
      <c r="C2062" s="328"/>
    </row>
    <row r="2063" spans="1:3" ht="15.75" thickBot="1" x14ac:dyDescent="0.3">
      <c r="A2063" s="327" t="s">
        <v>401</v>
      </c>
      <c r="B2063" s="327" t="s">
        <v>597</v>
      </c>
      <c r="C2063" s="329" t="s">
        <v>598</v>
      </c>
    </row>
    <row r="2064" spans="1:3" x14ac:dyDescent="0.25">
      <c r="A2064" s="330"/>
      <c r="B2064" s="330"/>
      <c r="C2064" s="330"/>
    </row>
    <row r="2065" spans="1:3" ht="15.75" thickBot="1" x14ac:dyDescent="0.3">
      <c r="A2065" s="328"/>
      <c r="B2065" s="328"/>
      <c r="C2065" s="328"/>
    </row>
    <row r="2066" spans="1:3" ht="15.75" thickBot="1" x14ac:dyDescent="0.3">
      <c r="A2066" s="327" t="s">
        <v>310</v>
      </c>
      <c r="B2066" s="327" t="s">
        <v>597</v>
      </c>
      <c r="C2066" s="329" t="s">
        <v>598</v>
      </c>
    </row>
    <row r="2067" spans="1:3" x14ac:dyDescent="0.25">
      <c r="A2067" s="330"/>
      <c r="B2067" s="330"/>
      <c r="C2067" s="330"/>
    </row>
    <row r="2068" spans="1:3" ht="15.75" thickBot="1" x14ac:dyDescent="0.3">
      <c r="A2068" s="328"/>
      <c r="B2068" s="328"/>
      <c r="C2068" s="328"/>
    </row>
    <row r="2069" spans="1:3" ht="15.75" thickBot="1" x14ac:dyDescent="0.3">
      <c r="A2069" s="327" t="s">
        <v>538</v>
      </c>
      <c r="B2069" s="327" t="s">
        <v>597</v>
      </c>
      <c r="C2069" s="329" t="s">
        <v>598</v>
      </c>
    </row>
    <row r="2070" spans="1:3" x14ac:dyDescent="0.25">
      <c r="A2070" s="330"/>
      <c r="B2070" s="330"/>
      <c r="C2070" s="330"/>
    </row>
    <row r="2071" spans="1:3" ht="15.75" thickBot="1" x14ac:dyDescent="0.3">
      <c r="A2071" s="328"/>
      <c r="B2071" s="328"/>
      <c r="C2071" s="328"/>
    </row>
    <row r="2072" spans="1:3" ht="15.75" thickBot="1" x14ac:dyDescent="0.3">
      <c r="A2072" s="327" t="s">
        <v>535</v>
      </c>
      <c r="B2072" s="327" t="s">
        <v>597</v>
      </c>
      <c r="C2072" s="329" t="s">
        <v>598</v>
      </c>
    </row>
    <row r="2073" spans="1:3" x14ac:dyDescent="0.25">
      <c r="A2073" s="330"/>
      <c r="B2073" s="330"/>
      <c r="C2073" s="330"/>
    </row>
    <row r="2074" spans="1:3" ht="15.75" thickBot="1" x14ac:dyDescent="0.3">
      <c r="A2074" s="328"/>
      <c r="B2074" s="328"/>
      <c r="C2074" s="328"/>
    </row>
    <row r="2075" spans="1:3" ht="15.75" thickBot="1" x14ac:dyDescent="0.3">
      <c r="A2075" s="327" t="s">
        <v>418</v>
      </c>
      <c r="B2075" s="327" t="s">
        <v>597</v>
      </c>
      <c r="C2075" s="329" t="s">
        <v>598</v>
      </c>
    </row>
    <row r="2076" spans="1:3" x14ac:dyDescent="0.25">
      <c r="A2076" s="330"/>
      <c r="B2076" s="330"/>
      <c r="C2076" s="330"/>
    </row>
    <row r="2077" spans="1:3" ht="15.75" thickBot="1" x14ac:dyDescent="0.3">
      <c r="A2077" s="328"/>
      <c r="B2077" s="328"/>
      <c r="C2077" s="328"/>
    </row>
    <row r="2078" spans="1:3" ht="15.75" thickBot="1" x14ac:dyDescent="0.3">
      <c r="A2078" s="327" t="s">
        <v>465</v>
      </c>
      <c r="B2078" s="327" t="s">
        <v>597</v>
      </c>
      <c r="C2078" s="329" t="s">
        <v>598</v>
      </c>
    </row>
    <row r="2079" spans="1:3" x14ac:dyDescent="0.25">
      <c r="A2079" s="330"/>
      <c r="B2079" s="330"/>
      <c r="C2079" s="330"/>
    </row>
    <row r="2080" spans="1:3" ht="15.75" thickBot="1" x14ac:dyDescent="0.3">
      <c r="A2080" s="328"/>
      <c r="B2080" s="328"/>
      <c r="C2080" s="328"/>
    </row>
    <row r="2081" spans="1:3" ht="15.75" thickBot="1" x14ac:dyDescent="0.3">
      <c r="A2081" s="327" t="s">
        <v>317</v>
      </c>
      <c r="B2081" s="327" t="s">
        <v>597</v>
      </c>
      <c r="C2081" s="329" t="s">
        <v>598</v>
      </c>
    </row>
    <row r="2082" spans="1:3" x14ac:dyDescent="0.25">
      <c r="A2082" s="330"/>
      <c r="B2082" s="330"/>
      <c r="C2082" s="330"/>
    </row>
    <row r="2083" spans="1:3" ht="15.75" thickBot="1" x14ac:dyDescent="0.3">
      <c r="A2083" s="328"/>
      <c r="B2083" s="328"/>
      <c r="C2083" s="328"/>
    </row>
    <row r="2084" spans="1:3" ht="15.75" thickBot="1" x14ac:dyDescent="0.3">
      <c r="A2084" s="327" t="s">
        <v>546</v>
      </c>
      <c r="B2084" s="327" t="s">
        <v>597</v>
      </c>
      <c r="C2084" s="329" t="s">
        <v>598</v>
      </c>
    </row>
    <row r="2085" spans="1:3" x14ac:dyDescent="0.25">
      <c r="A2085" s="330"/>
      <c r="B2085" s="330"/>
      <c r="C2085" s="330"/>
    </row>
    <row r="2086" spans="1:3" ht="15.75" thickBot="1" x14ac:dyDescent="0.3">
      <c r="A2086" s="328"/>
      <c r="B2086" s="328"/>
      <c r="C2086" s="328"/>
    </row>
    <row r="2087" spans="1:3" ht="15.75" thickBot="1" x14ac:dyDescent="0.3">
      <c r="A2087" s="327" t="s">
        <v>318</v>
      </c>
      <c r="B2087" s="327" t="s">
        <v>597</v>
      </c>
      <c r="C2087" s="329" t="s">
        <v>598</v>
      </c>
    </row>
    <row r="2088" spans="1:3" x14ac:dyDescent="0.25">
      <c r="A2088" s="330"/>
      <c r="B2088" s="330"/>
      <c r="C2088" s="330"/>
    </row>
    <row r="2089" spans="1:3" ht="15.75" thickBot="1" x14ac:dyDescent="0.3">
      <c r="A2089" s="328"/>
      <c r="B2089" s="328"/>
      <c r="C2089" s="328"/>
    </row>
    <row r="2090" spans="1:3" ht="15.75" thickBot="1" x14ac:dyDescent="0.3">
      <c r="A2090" s="327" t="s">
        <v>309</v>
      </c>
      <c r="B2090" s="327" t="s">
        <v>597</v>
      </c>
      <c r="C2090" s="329" t="s">
        <v>598</v>
      </c>
    </row>
    <row r="2091" spans="1:3" x14ac:dyDescent="0.25">
      <c r="A2091" s="330"/>
      <c r="B2091" s="330"/>
      <c r="C2091" s="330"/>
    </row>
    <row r="2092" spans="1:3" ht="15.75" thickBot="1" x14ac:dyDescent="0.3">
      <c r="A2092" s="328"/>
      <c r="B2092" s="328"/>
      <c r="C2092" s="328"/>
    </row>
    <row r="2093" spans="1:3" ht="15.75" thickBot="1" x14ac:dyDescent="0.3">
      <c r="A2093" s="327" t="s">
        <v>444</v>
      </c>
      <c r="B2093" s="327" t="s">
        <v>597</v>
      </c>
      <c r="C2093" s="329" t="s">
        <v>598</v>
      </c>
    </row>
    <row r="2094" spans="1:3" x14ac:dyDescent="0.25">
      <c r="A2094" s="330"/>
      <c r="B2094" s="330"/>
      <c r="C2094" s="330"/>
    </row>
    <row r="2095" spans="1:3" ht="15.75" thickBot="1" x14ac:dyDescent="0.3">
      <c r="A2095" s="328"/>
      <c r="B2095" s="328"/>
      <c r="C2095" s="328"/>
    </row>
    <row r="2096" spans="1:3" ht="15.75" thickBot="1" x14ac:dyDescent="0.3">
      <c r="A2096" s="327" t="s">
        <v>349</v>
      </c>
      <c r="B2096" s="327" t="s">
        <v>597</v>
      </c>
      <c r="C2096" s="329" t="s">
        <v>598</v>
      </c>
    </row>
    <row r="2097" spans="1:3" x14ac:dyDescent="0.25">
      <c r="A2097" s="330"/>
      <c r="B2097" s="330"/>
      <c r="C2097" s="330"/>
    </row>
    <row r="2098" spans="1:3" ht="15.75" thickBot="1" x14ac:dyDescent="0.3">
      <c r="A2098" s="328"/>
      <c r="B2098" s="328"/>
      <c r="C2098" s="328"/>
    </row>
    <row r="2099" spans="1:3" ht="15.75" thickBot="1" x14ac:dyDescent="0.3">
      <c r="A2099" s="327" t="s">
        <v>324</v>
      </c>
      <c r="B2099" s="327" t="s">
        <v>597</v>
      </c>
      <c r="C2099" s="329" t="s">
        <v>598</v>
      </c>
    </row>
    <row r="2100" spans="1:3" x14ac:dyDescent="0.25">
      <c r="A2100" s="330"/>
      <c r="B2100" s="330"/>
      <c r="C2100" s="330"/>
    </row>
    <row r="2101" spans="1:3" ht="15.75" thickBot="1" x14ac:dyDescent="0.3">
      <c r="A2101" s="328"/>
      <c r="B2101" s="328"/>
      <c r="C2101" s="328"/>
    </row>
    <row r="2102" spans="1:3" ht="15.75" thickBot="1" x14ac:dyDescent="0.3">
      <c r="A2102" s="327" t="s">
        <v>346</v>
      </c>
      <c r="B2102" s="327" t="s">
        <v>597</v>
      </c>
      <c r="C2102" s="329" t="s">
        <v>598</v>
      </c>
    </row>
    <row r="2103" spans="1:3" x14ac:dyDescent="0.25">
      <c r="A2103" s="330"/>
      <c r="B2103" s="330"/>
      <c r="C2103" s="330"/>
    </row>
    <row r="2104" spans="1:3" ht="15.75" thickBot="1" x14ac:dyDescent="0.3">
      <c r="A2104" s="328"/>
      <c r="B2104" s="328"/>
      <c r="C2104" s="328"/>
    </row>
    <row r="2105" spans="1:3" ht="15.75" thickBot="1" x14ac:dyDescent="0.3">
      <c r="A2105" s="327" t="s">
        <v>348</v>
      </c>
      <c r="B2105" s="327" t="s">
        <v>597</v>
      </c>
      <c r="C2105" s="329" t="s">
        <v>598</v>
      </c>
    </row>
    <row r="2106" spans="1:3" x14ac:dyDescent="0.25">
      <c r="A2106" s="330"/>
      <c r="B2106" s="330"/>
      <c r="C2106" s="330"/>
    </row>
    <row r="2107" spans="1:3" ht="15.75" thickBot="1" x14ac:dyDescent="0.3">
      <c r="A2107" s="328"/>
      <c r="B2107" s="328"/>
      <c r="C2107" s="328"/>
    </row>
    <row r="2108" spans="1:3" ht="15.75" thickBot="1" x14ac:dyDescent="0.3">
      <c r="A2108" s="327" t="s">
        <v>415</v>
      </c>
      <c r="B2108" s="327" t="s">
        <v>597</v>
      </c>
      <c r="C2108" s="329" t="s">
        <v>598</v>
      </c>
    </row>
    <row r="2109" spans="1:3" x14ac:dyDescent="0.25">
      <c r="A2109" s="330"/>
      <c r="B2109" s="330"/>
      <c r="C2109" s="330"/>
    </row>
    <row r="2110" spans="1:3" ht="15.75" thickBot="1" x14ac:dyDescent="0.3">
      <c r="A2110" s="328"/>
      <c r="B2110" s="328"/>
      <c r="C2110" s="328"/>
    </row>
    <row r="2111" spans="1:3" ht="15.75" thickBot="1" x14ac:dyDescent="0.3">
      <c r="A2111" s="327" t="s">
        <v>460</v>
      </c>
      <c r="B2111" s="327" t="s">
        <v>597</v>
      </c>
      <c r="C2111" s="329" t="s">
        <v>598</v>
      </c>
    </row>
    <row r="2112" spans="1:3" x14ac:dyDescent="0.25">
      <c r="A2112" s="330"/>
      <c r="B2112" s="330"/>
      <c r="C2112" s="330"/>
    </row>
    <row r="2113" spans="1:3" ht="15.75" thickBot="1" x14ac:dyDescent="0.3">
      <c r="A2113" s="328"/>
      <c r="B2113" s="328"/>
      <c r="C2113" s="328"/>
    </row>
    <row r="2114" spans="1:3" ht="15.75" thickBot="1" x14ac:dyDescent="0.3">
      <c r="A2114" s="327" t="s">
        <v>345</v>
      </c>
      <c r="B2114" s="327" t="s">
        <v>597</v>
      </c>
      <c r="C2114" s="329" t="s">
        <v>598</v>
      </c>
    </row>
    <row r="2115" spans="1:3" x14ac:dyDescent="0.25">
      <c r="A2115" s="330"/>
      <c r="B2115" s="330"/>
      <c r="C2115" s="330"/>
    </row>
    <row r="2116" spans="1:3" ht="15.75" thickBot="1" x14ac:dyDescent="0.3">
      <c r="A2116" s="328"/>
      <c r="B2116" s="328"/>
      <c r="C2116" s="328"/>
    </row>
    <row r="2117" spans="1:3" ht="15.75" thickBot="1" x14ac:dyDescent="0.3">
      <c r="A2117" s="327" t="s">
        <v>512</v>
      </c>
      <c r="B2117" s="327" t="s">
        <v>597</v>
      </c>
      <c r="C2117" s="329" t="s">
        <v>598</v>
      </c>
    </row>
    <row r="2118" spans="1:3" x14ac:dyDescent="0.25">
      <c r="A2118" s="330"/>
      <c r="B2118" s="330"/>
      <c r="C2118" s="330"/>
    </row>
    <row r="2119" spans="1:3" ht="15.75" thickBot="1" x14ac:dyDescent="0.3">
      <c r="A2119" s="328"/>
      <c r="B2119" s="328"/>
      <c r="C2119" s="328"/>
    </row>
    <row r="2120" spans="1:3" ht="15.75" thickBot="1" x14ac:dyDescent="0.3">
      <c r="A2120" s="327" t="s">
        <v>441</v>
      </c>
      <c r="B2120" s="327" t="s">
        <v>597</v>
      </c>
      <c r="C2120" s="329" t="s">
        <v>598</v>
      </c>
    </row>
    <row r="2121" spans="1:3" x14ac:dyDescent="0.25">
      <c r="A2121" s="330"/>
      <c r="B2121" s="330"/>
      <c r="C2121" s="330"/>
    </row>
    <row r="2122" spans="1:3" ht="15.75" thickBot="1" x14ac:dyDescent="0.3">
      <c r="A2122" s="328"/>
      <c r="B2122" s="328"/>
      <c r="C2122" s="328"/>
    </row>
    <row r="2123" spans="1:3" ht="15.75" thickBot="1" x14ac:dyDescent="0.3">
      <c r="A2123" s="327" t="s">
        <v>514</v>
      </c>
      <c r="B2123" s="327" t="s">
        <v>597</v>
      </c>
      <c r="C2123" s="329" t="s">
        <v>598</v>
      </c>
    </row>
    <row r="2124" spans="1:3" x14ac:dyDescent="0.25">
      <c r="A2124" s="330"/>
      <c r="B2124" s="330"/>
      <c r="C2124" s="330"/>
    </row>
    <row r="2125" spans="1:3" ht="15.75" thickBot="1" x14ac:dyDescent="0.3">
      <c r="A2125" s="328"/>
      <c r="B2125" s="328"/>
      <c r="C2125" s="328"/>
    </row>
    <row r="2126" spans="1:3" ht="15.75" thickBot="1" x14ac:dyDescent="0.3">
      <c r="A2126" s="327" t="s">
        <v>404</v>
      </c>
      <c r="B2126" s="327" t="s">
        <v>597</v>
      </c>
      <c r="C2126" s="329" t="s">
        <v>598</v>
      </c>
    </row>
    <row r="2127" spans="1:3" x14ac:dyDescent="0.25">
      <c r="A2127" s="330"/>
      <c r="B2127" s="330"/>
      <c r="C2127" s="330"/>
    </row>
    <row r="2128" spans="1:3" ht="15.75" thickBot="1" x14ac:dyDescent="0.3">
      <c r="A2128" s="328"/>
      <c r="B2128" s="328"/>
      <c r="C2128" s="328"/>
    </row>
    <row r="2129" spans="1:3" ht="15.75" thickBot="1" x14ac:dyDescent="0.3">
      <c r="A2129" s="327" t="s">
        <v>322</v>
      </c>
      <c r="B2129" s="327" t="s">
        <v>597</v>
      </c>
      <c r="C2129" s="329" t="s">
        <v>598</v>
      </c>
    </row>
    <row r="2130" spans="1:3" x14ac:dyDescent="0.25">
      <c r="A2130" s="330"/>
      <c r="B2130" s="330"/>
      <c r="C2130" s="330"/>
    </row>
    <row r="2131" spans="1:3" ht="15.75" thickBot="1" x14ac:dyDescent="0.3">
      <c r="A2131" s="328"/>
      <c r="B2131" s="328"/>
      <c r="C2131" s="328"/>
    </row>
    <row r="2132" spans="1:3" ht="15.75" thickBot="1" x14ac:dyDescent="0.3">
      <c r="A2132" s="327" t="s">
        <v>320</v>
      </c>
      <c r="B2132" s="327" t="s">
        <v>597</v>
      </c>
      <c r="C2132" s="329" t="s">
        <v>598</v>
      </c>
    </row>
    <row r="2133" spans="1:3" x14ac:dyDescent="0.25">
      <c r="A2133" s="330"/>
      <c r="B2133" s="330"/>
      <c r="C2133" s="330"/>
    </row>
    <row r="2134" spans="1:3" ht="15.75" thickBot="1" x14ac:dyDescent="0.3">
      <c r="A2134" s="328"/>
      <c r="B2134" s="328"/>
      <c r="C2134" s="328"/>
    </row>
    <row r="2135" spans="1:3" ht="15.75" thickBot="1" x14ac:dyDescent="0.3">
      <c r="A2135" s="327" t="s">
        <v>319</v>
      </c>
      <c r="B2135" s="327" t="s">
        <v>597</v>
      </c>
      <c r="C2135" s="329" t="s">
        <v>598</v>
      </c>
    </row>
    <row r="2136" spans="1:3" x14ac:dyDescent="0.25">
      <c r="A2136" s="330"/>
      <c r="B2136" s="330"/>
      <c r="C2136" s="330"/>
    </row>
    <row r="2137" spans="1:3" ht="15.75" thickBot="1" x14ac:dyDescent="0.3">
      <c r="A2137" s="328"/>
      <c r="B2137" s="328"/>
      <c r="C2137" s="328"/>
    </row>
    <row r="2138" spans="1:3" ht="15.75" thickBot="1" x14ac:dyDescent="0.3">
      <c r="A2138" s="327" t="s">
        <v>325</v>
      </c>
      <c r="B2138" s="327" t="s">
        <v>597</v>
      </c>
      <c r="C2138" s="329" t="s">
        <v>598</v>
      </c>
    </row>
    <row r="2139" spans="1:3" x14ac:dyDescent="0.25">
      <c r="A2139" s="330"/>
      <c r="B2139" s="330"/>
      <c r="C2139" s="330"/>
    </row>
    <row r="2140" spans="1:3" ht="15.75" thickBot="1" x14ac:dyDescent="0.3">
      <c r="A2140" s="328"/>
      <c r="B2140" s="328"/>
      <c r="C2140" s="328"/>
    </row>
    <row r="2141" spans="1:3" ht="15.75" thickBot="1" x14ac:dyDescent="0.3">
      <c r="A2141" s="327" t="s">
        <v>278</v>
      </c>
      <c r="B2141" s="327" t="s">
        <v>597</v>
      </c>
      <c r="C2141" s="329" t="s">
        <v>598</v>
      </c>
    </row>
    <row r="2142" spans="1:3" x14ac:dyDescent="0.25">
      <c r="A2142" s="330"/>
      <c r="B2142" s="330"/>
      <c r="C2142" s="330"/>
    </row>
    <row r="2143" spans="1:3" ht="15.75" thickBot="1" x14ac:dyDescent="0.3">
      <c r="A2143" s="328"/>
      <c r="B2143" s="328"/>
      <c r="C2143" s="328"/>
    </row>
    <row r="2144" spans="1:3" ht="15.75" thickBot="1" x14ac:dyDescent="0.3">
      <c r="A2144" s="327" t="s">
        <v>542</v>
      </c>
      <c r="B2144" s="327" t="s">
        <v>597</v>
      </c>
      <c r="C2144" s="329" t="s">
        <v>598</v>
      </c>
    </row>
    <row r="2145" spans="1:3" x14ac:dyDescent="0.25">
      <c r="A2145" s="330"/>
      <c r="B2145" s="330"/>
      <c r="C2145" s="330"/>
    </row>
    <row r="2146" spans="1:3" ht="15.75" thickBot="1" x14ac:dyDescent="0.3">
      <c r="A2146" s="328"/>
      <c r="B2146" s="328"/>
      <c r="C2146" s="328"/>
    </row>
    <row r="2147" spans="1:3" ht="15.75" thickBot="1" x14ac:dyDescent="0.3">
      <c r="A2147" s="327" t="s">
        <v>343</v>
      </c>
      <c r="B2147" s="327" t="s">
        <v>597</v>
      </c>
      <c r="C2147" s="329" t="s">
        <v>598</v>
      </c>
    </row>
    <row r="2148" spans="1:3" x14ac:dyDescent="0.25">
      <c r="A2148" s="330"/>
      <c r="B2148" s="330"/>
      <c r="C2148" s="330"/>
    </row>
    <row r="2149" spans="1:3" ht="15.75" thickBot="1" x14ac:dyDescent="0.3">
      <c r="A2149" s="328"/>
      <c r="B2149" s="328"/>
      <c r="C2149" s="328"/>
    </row>
    <row r="2150" spans="1:3" ht="15.75" thickBot="1" x14ac:dyDescent="0.3">
      <c r="A2150" s="327" t="s">
        <v>403</v>
      </c>
      <c r="B2150" s="327" t="s">
        <v>597</v>
      </c>
      <c r="C2150" s="329" t="s">
        <v>598</v>
      </c>
    </row>
    <row r="2151" spans="1:3" x14ac:dyDescent="0.25">
      <c r="A2151" s="330"/>
      <c r="B2151" s="330"/>
      <c r="C2151" s="330"/>
    </row>
    <row r="2152" spans="1:3" ht="15.75" thickBot="1" x14ac:dyDescent="0.3">
      <c r="A2152" s="328"/>
      <c r="B2152" s="328"/>
      <c r="C2152" s="328"/>
    </row>
    <row r="2153" spans="1:3" ht="15.75" thickBot="1" x14ac:dyDescent="0.3">
      <c r="A2153" s="327" t="s">
        <v>406</v>
      </c>
      <c r="B2153" s="327" t="s">
        <v>597</v>
      </c>
      <c r="C2153" s="329" t="s">
        <v>598</v>
      </c>
    </row>
    <row r="2154" spans="1:3" x14ac:dyDescent="0.25">
      <c r="A2154" s="330"/>
      <c r="B2154" s="330"/>
      <c r="C2154" s="330"/>
    </row>
    <row r="2155" spans="1:3" ht="15.75" thickBot="1" x14ac:dyDescent="0.3">
      <c r="A2155" s="328"/>
      <c r="B2155" s="328"/>
      <c r="C2155" s="328"/>
    </row>
    <row r="2156" spans="1:3" ht="15.75" thickBot="1" x14ac:dyDescent="0.3">
      <c r="A2156" s="327" t="s">
        <v>326</v>
      </c>
      <c r="B2156" s="327" t="s">
        <v>597</v>
      </c>
      <c r="C2156" s="329" t="s">
        <v>598</v>
      </c>
    </row>
    <row r="2157" spans="1:3" x14ac:dyDescent="0.25">
      <c r="A2157" s="330"/>
      <c r="B2157" s="330"/>
      <c r="C2157" s="330"/>
    </row>
    <row r="2158" spans="1:3" ht="15.75" thickBot="1" x14ac:dyDescent="0.3">
      <c r="A2158" s="328"/>
      <c r="B2158" s="328"/>
      <c r="C2158" s="328"/>
    </row>
    <row r="2159" spans="1:3" ht="15.75" thickBot="1" x14ac:dyDescent="0.3">
      <c r="A2159" s="327" t="s">
        <v>408</v>
      </c>
      <c r="B2159" s="327" t="s">
        <v>597</v>
      </c>
      <c r="C2159" s="329" t="s">
        <v>598</v>
      </c>
    </row>
    <row r="2160" spans="1:3" x14ac:dyDescent="0.25">
      <c r="A2160" s="330"/>
      <c r="B2160" s="330"/>
      <c r="C2160" s="330"/>
    </row>
    <row r="2161" spans="1:3" ht="15.75" thickBot="1" x14ac:dyDescent="0.3">
      <c r="A2161" s="328"/>
      <c r="B2161" s="328"/>
      <c r="C2161" s="328"/>
    </row>
    <row r="2162" spans="1:3" ht="15.75" thickBot="1" x14ac:dyDescent="0.3">
      <c r="A2162" s="327" t="s">
        <v>323</v>
      </c>
      <c r="B2162" s="327" t="s">
        <v>597</v>
      </c>
      <c r="C2162" s="329" t="s">
        <v>598</v>
      </c>
    </row>
    <row r="2163" spans="1:3" x14ac:dyDescent="0.25">
      <c r="A2163" s="330"/>
      <c r="B2163" s="330"/>
      <c r="C2163" s="330"/>
    </row>
    <row r="2164" spans="1:3" ht="15.75" thickBot="1" x14ac:dyDescent="0.3">
      <c r="A2164" s="328"/>
      <c r="B2164" s="328"/>
      <c r="C2164" s="328"/>
    </row>
    <row r="2165" spans="1:3" ht="15.75" thickBot="1" x14ac:dyDescent="0.3">
      <c r="A2165" s="327" t="s">
        <v>453</v>
      </c>
      <c r="B2165" s="327" t="s">
        <v>597</v>
      </c>
      <c r="C2165" s="329" t="s">
        <v>598</v>
      </c>
    </row>
    <row r="2166" spans="1:3" x14ac:dyDescent="0.25">
      <c r="A2166" s="330"/>
      <c r="B2166" s="330"/>
      <c r="C2166" s="330"/>
    </row>
    <row r="2167" spans="1:3" ht="15.75" thickBot="1" x14ac:dyDescent="0.3">
      <c r="A2167" s="328"/>
      <c r="B2167" s="328"/>
      <c r="C2167" s="328"/>
    </row>
    <row r="2168" spans="1:3" ht="15.75" thickBot="1" x14ac:dyDescent="0.3">
      <c r="A2168" s="327" t="s">
        <v>398</v>
      </c>
      <c r="B2168" s="327" t="s">
        <v>597</v>
      </c>
      <c r="C2168" s="329" t="s">
        <v>598</v>
      </c>
    </row>
    <row r="2169" spans="1:3" x14ac:dyDescent="0.25">
      <c r="A2169" s="330"/>
      <c r="B2169" s="330"/>
      <c r="C2169" s="330"/>
    </row>
    <row r="2170" spans="1:3" ht="15.75" thickBot="1" x14ac:dyDescent="0.3">
      <c r="A2170" s="328"/>
      <c r="B2170" s="328"/>
      <c r="C2170" s="328"/>
    </row>
    <row r="2171" spans="1:3" ht="15.75" thickBot="1" x14ac:dyDescent="0.3">
      <c r="A2171" s="327" t="s">
        <v>321</v>
      </c>
      <c r="B2171" s="327" t="s">
        <v>597</v>
      </c>
      <c r="C2171" s="329" t="s">
        <v>598</v>
      </c>
    </row>
    <row r="2172" spans="1:3" x14ac:dyDescent="0.25">
      <c r="A2172" s="330"/>
      <c r="B2172" s="330"/>
      <c r="C2172" s="330"/>
    </row>
    <row r="2173" spans="1:3" ht="15.75" thickBot="1" x14ac:dyDescent="0.3">
      <c r="A2173" s="328"/>
      <c r="B2173" s="328"/>
      <c r="C2173" s="328"/>
    </row>
    <row r="2174" spans="1:3" ht="15.75" thickBot="1" x14ac:dyDescent="0.3">
      <c r="A2174" s="327" t="s">
        <v>361</v>
      </c>
      <c r="B2174" s="327" t="s">
        <v>597</v>
      </c>
      <c r="C2174" s="329" t="s">
        <v>598</v>
      </c>
    </row>
    <row r="2175" spans="1:3" x14ac:dyDescent="0.25">
      <c r="A2175" s="330"/>
      <c r="B2175" s="330"/>
      <c r="C2175" s="330"/>
    </row>
    <row r="2176" spans="1:3" ht="15.75" thickBot="1" x14ac:dyDescent="0.3">
      <c r="A2176" s="328"/>
      <c r="B2176" s="328"/>
      <c r="C2176" s="328"/>
    </row>
    <row r="2177" spans="1:3" ht="15.75" thickBot="1" x14ac:dyDescent="0.3">
      <c r="A2177" s="327" t="s">
        <v>414</v>
      </c>
      <c r="B2177" s="327" t="s">
        <v>597</v>
      </c>
      <c r="C2177" s="329" t="s">
        <v>598</v>
      </c>
    </row>
    <row r="2178" spans="1:3" x14ac:dyDescent="0.25">
      <c r="A2178" s="330"/>
      <c r="B2178" s="330"/>
      <c r="C2178" s="330"/>
    </row>
    <row r="2179" spans="1:3" ht="15.75" thickBot="1" x14ac:dyDescent="0.3">
      <c r="A2179" s="328"/>
      <c r="B2179" s="328"/>
      <c r="C2179" s="328"/>
    </row>
    <row r="2180" spans="1:3" ht="15.75" thickBot="1" x14ac:dyDescent="0.3">
      <c r="A2180" s="327" t="s">
        <v>362</v>
      </c>
      <c r="B2180" s="327" t="s">
        <v>597</v>
      </c>
      <c r="C2180" s="329" t="s">
        <v>598</v>
      </c>
    </row>
    <row r="2181" spans="1:3" x14ac:dyDescent="0.25">
      <c r="A2181" s="330"/>
      <c r="B2181" s="330"/>
      <c r="C2181" s="330"/>
    </row>
    <row r="2182" spans="1:3" ht="15.75" thickBot="1" x14ac:dyDescent="0.3">
      <c r="A2182" s="328"/>
      <c r="B2182" s="328"/>
      <c r="C2182" s="328"/>
    </row>
    <row r="2183" spans="1:3" ht="15.75" thickBot="1" x14ac:dyDescent="0.3">
      <c r="A2183" s="327" t="s">
        <v>409</v>
      </c>
      <c r="B2183" s="327" t="s">
        <v>597</v>
      </c>
      <c r="C2183" s="329" t="s">
        <v>598</v>
      </c>
    </row>
    <row r="2184" spans="1:3" x14ac:dyDescent="0.25">
      <c r="A2184" s="330"/>
      <c r="B2184" s="330"/>
      <c r="C2184" s="330"/>
    </row>
    <row r="2185" spans="1:3" ht="15.75" thickBot="1" x14ac:dyDescent="0.3">
      <c r="A2185" s="328"/>
      <c r="B2185" s="328"/>
      <c r="C2185" s="328"/>
    </row>
    <row r="2186" spans="1:3" ht="15.75" thickBot="1" x14ac:dyDescent="0.3">
      <c r="A2186" s="327" t="s">
        <v>513</v>
      </c>
      <c r="B2186" s="327" t="s">
        <v>597</v>
      </c>
      <c r="C2186" s="329" t="s">
        <v>598</v>
      </c>
    </row>
    <row r="2187" spans="1:3" x14ac:dyDescent="0.25">
      <c r="A2187" s="330"/>
      <c r="B2187" s="330"/>
      <c r="C2187" s="330"/>
    </row>
    <row r="2188" spans="1:3" ht="15.75" thickBot="1" x14ac:dyDescent="0.3">
      <c r="A2188" s="328"/>
      <c r="B2188" s="328"/>
      <c r="C2188" s="328"/>
    </row>
    <row r="2189" spans="1:3" ht="15.75" thickBot="1" x14ac:dyDescent="0.3">
      <c r="A2189" s="327" t="s">
        <v>360</v>
      </c>
      <c r="B2189" s="327" t="s">
        <v>597</v>
      </c>
      <c r="C2189" s="329" t="s">
        <v>598</v>
      </c>
    </row>
    <row r="2190" spans="1:3" x14ac:dyDescent="0.25">
      <c r="A2190" s="330"/>
      <c r="B2190" s="330"/>
      <c r="C2190" s="330"/>
    </row>
    <row r="2191" spans="1:3" ht="15.75" thickBot="1" x14ac:dyDescent="0.3">
      <c r="A2191" s="328"/>
      <c r="B2191" s="328"/>
      <c r="C2191" s="328"/>
    </row>
    <row r="2192" spans="1:3" ht="15.75" thickBot="1" x14ac:dyDescent="0.3">
      <c r="A2192" s="327" t="s">
        <v>541</v>
      </c>
      <c r="B2192" s="327" t="s">
        <v>597</v>
      </c>
      <c r="C2192" s="329" t="s">
        <v>598</v>
      </c>
    </row>
    <row r="2193" spans="1:3" x14ac:dyDescent="0.25">
      <c r="A2193" s="330"/>
      <c r="B2193" s="330"/>
      <c r="C2193" s="330"/>
    </row>
    <row r="2194" spans="1:3" ht="15.75" thickBot="1" x14ac:dyDescent="0.3">
      <c r="A2194" s="328"/>
      <c r="B2194" s="328"/>
      <c r="C2194" s="328"/>
    </row>
    <row r="2195" spans="1:3" ht="15.75" thickBot="1" x14ac:dyDescent="0.3">
      <c r="A2195" s="327" t="s">
        <v>291</v>
      </c>
      <c r="B2195" s="327" t="s">
        <v>597</v>
      </c>
      <c r="C2195" s="329" t="s">
        <v>598</v>
      </c>
    </row>
    <row r="2196" spans="1:3" x14ac:dyDescent="0.25">
      <c r="A2196" s="330"/>
      <c r="B2196" s="330"/>
      <c r="C2196" s="330"/>
    </row>
    <row r="2197" spans="1:3" ht="15.75" thickBot="1" x14ac:dyDescent="0.3">
      <c r="A2197" s="328"/>
      <c r="B2197" s="328"/>
      <c r="C2197" s="328"/>
    </row>
    <row r="2198" spans="1:3" ht="15.75" thickBot="1" x14ac:dyDescent="0.3">
      <c r="A2198" s="327" t="s">
        <v>294</v>
      </c>
      <c r="B2198" s="327" t="s">
        <v>597</v>
      </c>
      <c r="C2198" s="329" t="s">
        <v>598</v>
      </c>
    </row>
    <row r="2199" spans="1:3" x14ac:dyDescent="0.25">
      <c r="A2199" s="330"/>
      <c r="B2199" s="330"/>
      <c r="C2199" s="330"/>
    </row>
    <row r="2200" spans="1:3" ht="15.75" thickBot="1" x14ac:dyDescent="0.3">
      <c r="A2200" s="328"/>
      <c r="B2200" s="328"/>
      <c r="C2200" s="328"/>
    </row>
    <row r="2201" spans="1:3" ht="15.75" thickBot="1" x14ac:dyDescent="0.3">
      <c r="A2201" s="327" t="s">
        <v>290</v>
      </c>
      <c r="B2201" s="327" t="s">
        <v>597</v>
      </c>
      <c r="C2201" s="329" t="s">
        <v>598</v>
      </c>
    </row>
    <row r="2202" spans="1:3" x14ac:dyDescent="0.25">
      <c r="A2202" s="330"/>
      <c r="B2202" s="330"/>
      <c r="C2202" s="330"/>
    </row>
    <row r="2203" spans="1:3" ht="15.75" thickBot="1" x14ac:dyDescent="0.3">
      <c r="A2203" s="328"/>
      <c r="B2203" s="328"/>
      <c r="C2203" s="328"/>
    </row>
    <row r="2204" spans="1:3" ht="15.75" thickBot="1" x14ac:dyDescent="0.3">
      <c r="A2204" s="327" t="s">
        <v>364</v>
      </c>
      <c r="B2204" s="327" t="s">
        <v>597</v>
      </c>
      <c r="C2204" s="329" t="s">
        <v>598</v>
      </c>
    </row>
    <row r="2205" spans="1:3" x14ac:dyDescent="0.25">
      <c r="A2205" s="330"/>
      <c r="B2205" s="330"/>
      <c r="C2205" s="330"/>
    </row>
    <row r="2206" spans="1:3" ht="15.75" thickBot="1" x14ac:dyDescent="0.3">
      <c r="A2206" s="328"/>
      <c r="B2206" s="328"/>
      <c r="C2206" s="328"/>
    </row>
    <row r="2207" spans="1:3" ht="15.75" thickBot="1" x14ac:dyDescent="0.3">
      <c r="A2207" s="327" t="s">
        <v>295</v>
      </c>
      <c r="B2207" s="327" t="s">
        <v>597</v>
      </c>
      <c r="C2207" s="329" t="s">
        <v>598</v>
      </c>
    </row>
    <row r="2208" spans="1:3" x14ac:dyDescent="0.25">
      <c r="A2208" s="330"/>
      <c r="B2208" s="330"/>
      <c r="C2208" s="330"/>
    </row>
    <row r="2209" spans="1:3" ht="15.75" thickBot="1" x14ac:dyDescent="0.3">
      <c r="A2209" s="328"/>
      <c r="B2209" s="328"/>
      <c r="C2209" s="328"/>
    </row>
    <row r="2210" spans="1:3" ht="15.75" thickBot="1" x14ac:dyDescent="0.3">
      <c r="A2210" s="327" t="s">
        <v>493</v>
      </c>
      <c r="B2210" s="327" t="s">
        <v>597</v>
      </c>
      <c r="C2210" s="329" t="s">
        <v>598</v>
      </c>
    </row>
    <row r="2211" spans="1:3" x14ac:dyDescent="0.25">
      <c r="A2211" s="330"/>
      <c r="B2211" s="330"/>
      <c r="C2211" s="330"/>
    </row>
    <row r="2212" spans="1:3" ht="15.75" thickBot="1" x14ac:dyDescent="0.3">
      <c r="A2212" s="328"/>
      <c r="B2212" s="328"/>
      <c r="C2212" s="328"/>
    </row>
    <row r="2213" spans="1:3" ht="15.75" thickBot="1" x14ac:dyDescent="0.3">
      <c r="A2213" s="327" t="s">
        <v>369</v>
      </c>
      <c r="B2213" s="327" t="s">
        <v>597</v>
      </c>
      <c r="C2213" s="329" t="s">
        <v>598</v>
      </c>
    </row>
    <row r="2214" spans="1:3" x14ac:dyDescent="0.25">
      <c r="A2214" s="330"/>
      <c r="B2214" s="330"/>
      <c r="C2214" s="330"/>
    </row>
    <row r="2215" spans="1:3" ht="15.75" thickBot="1" x14ac:dyDescent="0.3">
      <c r="A2215" s="328"/>
      <c r="B2215" s="328"/>
      <c r="C2215" s="328"/>
    </row>
    <row r="2216" spans="1:3" ht="15.75" thickBot="1" x14ac:dyDescent="0.3">
      <c r="A2216" s="327" t="s">
        <v>288</v>
      </c>
      <c r="B2216" s="327" t="s">
        <v>597</v>
      </c>
      <c r="C2216" s="329" t="s">
        <v>598</v>
      </c>
    </row>
    <row r="2217" spans="1:3" x14ac:dyDescent="0.25">
      <c r="A2217" s="330"/>
      <c r="B2217" s="330"/>
      <c r="C2217" s="330"/>
    </row>
    <row r="2218" spans="1:3" ht="15.75" thickBot="1" x14ac:dyDescent="0.3">
      <c r="A2218" s="328"/>
      <c r="B2218" s="328"/>
      <c r="C2218" s="328"/>
    </row>
    <row r="2219" spans="1:3" ht="15.75" thickBot="1" x14ac:dyDescent="0.3">
      <c r="A2219" s="327" t="s">
        <v>410</v>
      </c>
      <c r="B2219" s="327" t="s">
        <v>597</v>
      </c>
      <c r="C2219" s="329" t="s">
        <v>598</v>
      </c>
    </row>
    <row r="2220" spans="1:3" x14ac:dyDescent="0.25">
      <c r="A2220" s="330"/>
      <c r="B2220" s="330"/>
      <c r="C2220" s="330"/>
    </row>
    <row r="2221" spans="1:3" ht="15.75" thickBot="1" x14ac:dyDescent="0.3">
      <c r="A2221" s="328"/>
      <c r="B2221" s="328"/>
      <c r="C2221" s="328"/>
    </row>
    <row r="2222" spans="1:3" ht="15.75" thickBot="1" x14ac:dyDescent="0.3">
      <c r="A2222" s="327" t="s">
        <v>356</v>
      </c>
      <c r="B2222" s="327" t="s">
        <v>597</v>
      </c>
      <c r="C2222" s="329" t="s">
        <v>598</v>
      </c>
    </row>
    <row r="2223" spans="1:3" x14ac:dyDescent="0.25">
      <c r="A2223" s="330"/>
      <c r="B2223" s="330"/>
      <c r="C2223" s="330"/>
    </row>
    <row r="2224" spans="1:3" ht="15.75" thickBot="1" x14ac:dyDescent="0.3">
      <c r="A2224" s="328"/>
      <c r="B2224" s="328"/>
      <c r="C2224" s="328"/>
    </row>
    <row r="2225" spans="1:3" ht="15.75" thickBot="1" x14ac:dyDescent="0.3">
      <c r="A2225" s="327" t="s">
        <v>371</v>
      </c>
      <c r="B2225" s="327" t="s">
        <v>597</v>
      </c>
      <c r="C2225" s="329" t="s">
        <v>598</v>
      </c>
    </row>
    <row r="2226" spans="1:3" x14ac:dyDescent="0.25">
      <c r="A2226" s="330"/>
      <c r="B2226" s="330"/>
      <c r="C2226" s="330"/>
    </row>
    <row r="2227" spans="1:3" ht="15.75" thickBot="1" x14ac:dyDescent="0.3">
      <c r="A2227" s="328"/>
      <c r="B2227" s="328"/>
      <c r="C2227" s="328"/>
    </row>
    <row r="2228" spans="1:3" ht="15.75" thickBot="1" x14ac:dyDescent="0.3">
      <c r="A2228" s="327" t="s">
        <v>292</v>
      </c>
      <c r="B2228" s="327" t="s">
        <v>597</v>
      </c>
      <c r="C2228" s="329" t="s">
        <v>598</v>
      </c>
    </row>
    <row r="2229" spans="1:3" x14ac:dyDescent="0.25">
      <c r="A2229" s="330"/>
      <c r="B2229" s="330"/>
      <c r="C2229" s="330"/>
    </row>
    <row r="2230" spans="1:3" ht="15.75" thickBot="1" x14ac:dyDescent="0.3">
      <c r="A2230" s="328"/>
      <c r="B2230" s="328"/>
      <c r="C2230" s="328"/>
    </row>
    <row r="2231" spans="1:3" ht="15.75" thickBot="1" x14ac:dyDescent="0.3">
      <c r="A2231" s="327" t="s">
        <v>293</v>
      </c>
      <c r="B2231" s="327" t="s">
        <v>597</v>
      </c>
      <c r="C2231" s="329" t="s">
        <v>598</v>
      </c>
    </row>
    <row r="2232" spans="1:3" x14ac:dyDescent="0.25">
      <c r="A2232" s="330"/>
      <c r="B2232" s="330"/>
      <c r="C2232" s="330"/>
    </row>
    <row r="2233" spans="1:3" ht="15.75" thickBot="1" x14ac:dyDescent="0.3">
      <c r="A2233" s="328"/>
      <c r="B2233" s="328"/>
      <c r="C2233" s="328"/>
    </row>
    <row r="2234" spans="1:3" ht="15.75" thickBot="1" x14ac:dyDescent="0.3">
      <c r="A2234" s="327" t="s">
        <v>366</v>
      </c>
      <c r="B2234" s="327" t="s">
        <v>597</v>
      </c>
      <c r="C2234" s="329" t="s">
        <v>598</v>
      </c>
    </row>
    <row r="2235" spans="1:3" x14ac:dyDescent="0.25">
      <c r="A2235" s="330"/>
      <c r="B2235" s="330"/>
      <c r="C2235" s="330"/>
    </row>
    <row r="2236" spans="1:3" ht="15.75" thickBot="1" x14ac:dyDescent="0.3">
      <c r="A2236" s="328"/>
      <c r="B2236" s="328"/>
      <c r="C2236" s="328"/>
    </row>
    <row r="2237" spans="1:3" ht="15.75" thickBot="1" x14ac:dyDescent="0.3">
      <c r="A2237" s="327" t="s">
        <v>287</v>
      </c>
      <c r="B2237" s="327" t="s">
        <v>597</v>
      </c>
      <c r="C2237" s="329" t="s">
        <v>598</v>
      </c>
    </row>
    <row r="2238" spans="1:3" x14ac:dyDescent="0.25">
      <c r="A2238" s="330"/>
      <c r="B2238" s="330"/>
      <c r="C2238" s="330"/>
    </row>
    <row r="2239" spans="1:3" ht="15.75" thickBot="1" x14ac:dyDescent="0.3">
      <c r="A2239" s="328"/>
      <c r="B2239" s="328"/>
      <c r="C2239" s="328"/>
    </row>
    <row r="2240" spans="1:3" ht="15.75" thickBot="1" x14ac:dyDescent="0.3">
      <c r="A2240" s="327" t="s">
        <v>296</v>
      </c>
      <c r="B2240" s="327" t="s">
        <v>597</v>
      </c>
      <c r="C2240" s="329" t="s">
        <v>598</v>
      </c>
    </row>
    <row r="2241" spans="1:3" x14ac:dyDescent="0.25">
      <c r="A2241" s="330"/>
      <c r="B2241" s="330"/>
      <c r="C2241" s="330"/>
    </row>
    <row r="2242" spans="1:3" ht="15.75" thickBot="1" x14ac:dyDescent="0.3">
      <c r="A2242" s="328"/>
      <c r="B2242" s="328"/>
      <c r="C2242" s="328"/>
    </row>
    <row r="2243" spans="1:3" ht="15.75" thickBot="1" x14ac:dyDescent="0.3">
      <c r="A2243" s="327" t="s">
        <v>515</v>
      </c>
      <c r="B2243" s="327" t="s">
        <v>597</v>
      </c>
      <c r="C2243" s="329" t="s">
        <v>598</v>
      </c>
    </row>
    <row r="2244" spans="1:3" x14ac:dyDescent="0.25">
      <c r="A2244" s="330"/>
      <c r="B2244" s="330"/>
      <c r="C2244" s="330"/>
    </row>
    <row r="2245" spans="1:3" ht="15.75" thickBot="1" x14ac:dyDescent="0.3">
      <c r="A2245" s="328"/>
      <c r="B2245" s="328"/>
      <c r="C2245" s="328"/>
    </row>
    <row r="2246" spans="1:3" ht="15.75" thickBot="1" x14ac:dyDescent="0.3">
      <c r="A2246" s="327" t="s">
        <v>416</v>
      </c>
      <c r="B2246" s="327" t="s">
        <v>597</v>
      </c>
      <c r="C2246" s="329" t="s">
        <v>598</v>
      </c>
    </row>
    <row r="2247" spans="1:3" x14ac:dyDescent="0.25">
      <c r="A2247" s="330"/>
      <c r="B2247" s="330"/>
      <c r="C2247" s="330"/>
    </row>
    <row r="2248" spans="1:3" ht="15.75" thickBot="1" x14ac:dyDescent="0.3">
      <c r="A2248" s="328"/>
      <c r="B2248" s="328"/>
      <c r="C2248" s="328"/>
    </row>
    <row r="2249" spans="1:3" ht="15.75" thickBot="1" x14ac:dyDescent="0.3">
      <c r="A2249" s="327" t="s">
        <v>486</v>
      </c>
      <c r="B2249" s="327" t="s">
        <v>597</v>
      </c>
      <c r="C2249" s="329" t="s">
        <v>598</v>
      </c>
    </row>
    <row r="2250" spans="1:3" x14ac:dyDescent="0.25">
      <c r="A2250" s="330"/>
      <c r="B2250" s="330"/>
      <c r="C2250" s="330"/>
    </row>
    <row r="2251" spans="1:3" ht="15.75" thickBot="1" x14ac:dyDescent="0.3">
      <c r="A2251" s="328"/>
      <c r="B2251" s="328"/>
      <c r="C2251" s="328"/>
    </row>
    <row r="2252" spans="1:3" ht="15.75" thickBot="1" x14ac:dyDescent="0.3">
      <c r="A2252" s="327" t="s">
        <v>301</v>
      </c>
      <c r="B2252" s="327" t="s">
        <v>597</v>
      </c>
      <c r="C2252" s="329" t="s">
        <v>598</v>
      </c>
    </row>
    <row r="2253" spans="1:3" x14ac:dyDescent="0.25">
      <c r="A2253" s="330"/>
      <c r="B2253" s="330"/>
      <c r="C2253" s="330"/>
    </row>
    <row r="2254" spans="1:3" ht="15.75" thickBot="1" x14ac:dyDescent="0.3">
      <c r="A2254" s="328"/>
      <c r="B2254" s="328"/>
      <c r="C2254" s="328"/>
    </row>
    <row r="2255" spans="1:3" ht="15.75" thickBot="1" x14ac:dyDescent="0.3">
      <c r="A2255" s="327" t="s">
        <v>463</v>
      </c>
      <c r="B2255" s="327" t="s">
        <v>597</v>
      </c>
      <c r="C2255" s="329" t="s">
        <v>598</v>
      </c>
    </row>
    <row r="2256" spans="1:3" x14ac:dyDescent="0.25">
      <c r="A2256" s="330"/>
      <c r="B2256" s="330"/>
      <c r="C2256" s="330"/>
    </row>
    <row r="2257" spans="1:3" ht="15.75" thickBot="1" x14ac:dyDescent="0.3">
      <c r="A2257" s="328"/>
      <c r="B2257" s="328"/>
      <c r="C2257" s="328"/>
    </row>
    <row r="2258" spans="1:3" ht="15.75" thickBot="1" x14ac:dyDescent="0.3">
      <c r="A2258" s="327" t="s">
        <v>302</v>
      </c>
      <c r="B2258" s="327" t="s">
        <v>597</v>
      </c>
      <c r="C2258" s="329" t="s">
        <v>598</v>
      </c>
    </row>
    <row r="2259" spans="1:3" x14ac:dyDescent="0.25">
      <c r="A2259" s="330"/>
      <c r="B2259" s="330"/>
      <c r="C2259" s="330"/>
    </row>
    <row r="2260" spans="1:3" ht="15.75" thickBot="1" x14ac:dyDescent="0.3">
      <c r="A2260" s="328"/>
      <c r="B2260" s="328"/>
      <c r="C2260" s="328"/>
    </row>
    <row r="2261" spans="1:3" ht="15.75" thickBot="1" x14ac:dyDescent="0.3">
      <c r="A2261" s="327" t="s">
        <v>594</v>
      </c>
      <c r="B2261" s="327" t="s">
        <v>597</v>
      </c>
      <c r="C2261" s="329" t="s">
        <v>598</v>
      </c>
    </row>
    <row r="2262" spans="1:3" x14ac:dyDescent="0.25">
      <c r="A2262" s="330"/>
      <c r="B2262" s="330"/>
      <c r="C2262" s="330"/>
    </row>
    <row r="2263" spans="1:3" ht="15.75" thickBot="1" x14ac:dyDescent="0.3">
      <c r="A2263" s="328"/>
      <c r="B2263" s="328"/>
      <c r="C2263" s="328"/>
    </row>
    <row r="2264" spans="1:3" ht="15.75" thickBot="1" x14ac:dyDescent="0.3">
      <c r="A2264" s="327" t="s">
        <v>446</v>
      </c>
      <c r="B2264" s="327" t="s">
        <v>597</v>
      </c>
      <c r="C2264" s="329" t="s">
        <v>598</v>
      </c>
    </row>
    <row r="2265" spans="1:3" x14ac:dyDescent="0.25">
      <c r="A2265" s="330"/>
      <c r="B2265" s="330"/>
      <c r="C2265" s="330"/>
    </row>
    <row r="2266" spans="1:3" ht="15.75" thickBot="1" x14ac:dyDescent="0.3">
      <c r="A2266" s="328"/>
      <c r="B2266" s="328"/>
      <c r="C2266" s="328"/>
    </row>
    <row r="2267" spans="1:3" ht="15.75" thickBot="1" x14ac:dyDescent="0.3">
      <c r="A2267" s="327" t="s">
        <v>368</v>
      </c>
      <c r="B2267" s="327" t="s">
        <v>597</v>
      </c>
      <c r="C2267" s="329" t="s">
        <v>598</v>
      </c>
    </row>
    <row r="2268" spans="1:3" x14ac:dyDescent="0.25">
      <c r="A2268" s="330"/>
      <c r="B2268" s="330"/>
      <c r="C2268" s="330"/>
    </row>
    <row r="2269" spans="1:3" ht="15.75" thickBot="1" x14ac:dyDescent="0.3">
      <c r="A2269" s="328"/>
      <c r="B2269" s="328"/>
      <c r="C2269" s="328"/>
    </row>
    <row r="2270" spans="1:3" ht="15.75" thickBot="1" x14ac:dyDescent="0.3">
      <c r="A2270" s="327" t="s">
        <v>333</v>
      </c>
      <c r="B2270" s="327" t="s">
        <v>597</v>
      </c>
      <c r="C2270" s="329" t="s">
        <v>598</v>
      </c>
    </row>
    <row r="2271" spans="1:3" x14ac:dyDescent="0.25">
      <c r="A2271" s="330"/>
      <c r="B2271" s="330"/>
      <c r="C2271" s="330"/>
    </row>
    <row r="2272" spans="1:3" ht="15.75" thickBot="1" x14ac:dyDescent="0.3">
      <c r="A2272" s="328"/>
      <c r="B2272" s="328"/>
      <c r="C2272" s="328"/>
    </row>
    <row r="2273" spans="1:3" ht="15.75" thickBot="1" x14ac:dyDescent="0.3">
      <c r="A2273" s="327" t="s">
        <v>533</v>
      </c>
      <c r="B2273" s="327" t="s">
        <v>597</v>
      </c>
      <c r="C2273" s="329" t="s">
        <v>598</v>
      </c>
    </row>
    <row r="2274" spans="1:3" x14ac:dyDescent="0.25">
      <c r="A2274" s="330"/>
      <c r="B2274" s="330"/>
      <c r="C2274" s="330"/>
    </row>
    <row r="2275" spans="1:3" ht="15.75" thickBot="1" x14ac:dyDescent="0.3">
      <c r="A2275" s="328"/>
      <c r="B2275" s="328"/>
      <c r="C2275" s="328"/>
    </row>
    <row r="2276" spans="1:3" ht="15.75" thickBot="1" x14ac:dyDescent="0.3">
      <c r="A2276" s="327" t="s">
        <v>445</v>
      </c>
      <c r="B2276" s="327" t="s">
        <v>597</v>
      </c>
      <c r="C2276" s="329" t="s">
        <v>598</v>
      </c>
    </row>
    <row r="2277" spans="1:3" x14ac:dyDescent="0.25">
      <c r="A2277" s="330"/>
      <c r="B2277" s="330"/>
      <c r="C2277" s="330"/>
    </row>
    <row r="2278" spans="1:3" ht="15.75" thickBot="1" x14ac:dyDescent="0.3">
      <c r="A2278" s="328"/>
      <c r="B2278" s="328"/>
      <c r="C2278" s="328"/>
    </row>
    <row r="2279" spans="1:3" ht="15.75" thickBot="1" x14ac:dyDescent="0.3">
      <c r="A2279" s="327" t="s">
        <v>298</v>
      </c>
      <c r="B2279" s="327" t="s">
        <v>597</v>
      </c>
      <c r="C2279" s="329" t="s">
        <v>598</v>
      </c>
    </row>
    <row r="2280" spans="1:3" x14ac:dyDescent="0.25">
      <c r="A2280" s="330"/>
      <c r="B2280" s="330"/>
      <c r="C2280" s="330"/>
    </row>
    <row r="2281" spans="1:3" ht="15.75" thickBot="1" x14ac:dyDescent="0.3">
      <c r="A2281" s="328"/>
      <c r="B2281" s="328"/>
      <c r="C2281" s="328"/>
    </row>
    <row r="2282" spans="1:3" ht="15.75" thickBot="1" x14ac:dyDescent="0.3">
      <c r="A2282" s="327" t="s">
        <v>439</v>
      </c>
      <c r="B2282" s="327" t="s">
        <v>597</v>
      </c>
      <c r="C2282" s="329" t="s">
        <v>598</v>
      </c>
    </row>
    <row r="2283" spans="1:3" x14ac:dyDescent="0.25">
      <c r="A2283" s="330"/>
      <c r="B2283" s="330"/>
      <c r="C2283" s="330"/>
    </row>
    <row r="2284" spans="1:3" ht="15.75" thickBot="1" x14ac:dyDescent="0.3">
      <c r="A2284" s="328"/>
      <c r="B2284" s="328"/>
      <c r="C2284" s="328"/>
    </row>
    <row r="2285" spans="1:3" ht="15.75" thickBot="1" x14ac:dyDescent="0.3">
      <c r="A2285" s="327" t="s">
        <v>497</v>
      </c>
      <c r="B2285" s="327" t="s">
        <v>597</v>
      </c>
      <c r="C2285" s="329" t="s">
        <v>598</v>
      </c>
    </row>
    <row r="2286" spans="1:3" x14ac:dyDescent="0.25">
      <c r="A2286" s="330"/>
      <c r="B2286" s="330"/>
      <c r="C2286" s="330"/>
    </row>
    <row r="2287" spans="1:3" ht="15.75" thickBot="1" x14ac:dyDescent="0.3">
      <c r="A2287" s="328"/>
      <c r="B2287" s="328"/>
      <c r="C2287" s="328"/>
    </row>
    <row r="2288" spans="1:3" ht="15.75" thickBot="1" x14ac:dyDescent="0.3">
      <c r="A2288" s="327" t="s">
        <v>411</v>
      </c>
      <c r="B2288" s="327" t="s">
        <v>597</v>
      </c>
      <c r="C2288" s="329" t="s">
        <v>598</v>
      </c>
    </row>
    <row r="2289" spans="1:3" x14ac:dyDescent="0.25">
      <c r="A2289" s="330"/>
      <c r="B2289" s="330"/>
      <c r="C2289" s="330"/>
    </row>
    <row r="2290" spans="1:3" ht="15.75" thickBot="1" x14ac:dyDescent="0.3">
      <c r="A2290" s="328"/>
      <c r="B2290" s="328"/>
      <c r="C2290" s="328"/>
    </row>
    <row r="2291" spans="1:3" ht="15.75" thickBot="1" x14ac:dyDescent="0.3">
      <c r="A2291" s="327" t="s">
        <v>388</v>
      </c>
      <c r="B2291" s="327" t="s">
        <v>597</v>
      </c>
      <c r="C2291" s="329" t="s">
        <v>598</v>
      </c>
    </row>
    <row r="2292" spans="1:3" x14ac:dyDescent="0.25">
      <c r="A2292" s="330"/>
      <c r="B2292" s="330"/>
      <c r="C2292" s="330"/>
    </row>
    <row r="2293" spans="1:3" ht="15.75" thickBot="1" x14ac:dyDescent="0.3">
      <c r="A2293" s="328"/>
      <c r="B2293" s="328"/>
      <c r="C2293" s="328"/>
    </row>
    <row r="2294" spans="1:3" ht="15.75" thickBot="1" x14ac:dyDescent="0.3">
      <c r="A2294" s="327" t="s">
        <v>387</v>
      </c>
      <c r="B2294" s="327" t="s">
        <v>597</v>
      </c>
      <c r="C2294" s="329" t="s">
        <v>598</v>
      </c>
    </row>
    <row r="2295" spans="1:3" x14ac:dyDescent="0.25">
      <c r="A2295" s="330"/>
      <c r="B2295" s="330"/>
      <c r="C2295" s="330"/>
    </row>
    <row r="2296" spans="1:3" ht="15.75" thickBot="1" x14ac:dyDescent="0.3">
      <c r="A2296" s="328"/>
      <c r="B2296" s="328"/>
      <c r="C2296" s="328"/>
    </row>
    <row r="2297" spans="1:3" ht="15.75" thickBot="1" x14ac:dyDescent="0.3">
      <c r="A2297" s="327" t="s">
        <v>490</v>
      </c>
      <c r="B2297" s="327" t="s">
        <v>597</v>
      </c>
      <c r="C2297" s="329" t="s">
        <v>598</v>
      </c>
    </row>
    <row r="2298" spans="1:3" x14ac:dyDescent="0.25">
      <c r="A2298" s="330"/>
      <c r="B2298" s="330"/>
      <c r="C2298" s="330"/>
    </row>
    <row r="2299" spans="1:3" ht="15.75" thickBot="1" x14ac:dyDescent="0.3">
      <c r="A2299" s="328"/>
      <c r="B2299" s="328"/>
      <c r="C2299" s="328"/>
    </row>
    <row r="2300" spans="1:3" ht="15.75" thickBot="1" x14ac:dyDescent="0.3">
      <c r="A2300" s="327" t="s">
        <v>527</v>
      </c>
      <c r="B2300" s="327" t="s">
        <v>597</v>
      </c>
      <c r="C2300" s="329" t="s">
        <v>598</v>
      </c>
    </row>
    <row r="2301" spans="1:3" x14ac:dyDescent="0.25">
      <c r="A2301" s="330"/>
      <c r="B2301" s="330"/>
      <c r="C2301" s="330"/>
    </row>
    <row r="2302" spans="1:3" ht="15.75" thickBot="1" x14ac:dyDescent="0.3">
      <c r="A2302" s="328"/>
      <c r="B2302" s="328"/>
      <c r="C2302" s="328"/>
    </row>
    <row r="2303" spans="1:3" ht="15.75" thickBot="1" x14ac:dyDescent="0.3">
      <c r="A2303" s="327" t="s">
        <v>417</v>
      </c>
      <c r="B2303" s="327" t="s">
        <v>597</v>
      </c>
      <c r="C2303" s="329" t="s">
        <v>598</v>
      </c>
    </row>
    <row r="2304" spans="1:3" x14ac:dyDescent="0.25">
      <c r="A2304" s="330"/>
      <c r="B2304" s="330"/>
      <c r="C2304" s="330"/>
    </row>
    <row r="2305" spans="1:3" ht="15.75" thickBot="1" x14ac:dyDescent="0.3">
      <c r="A2305" s="328"/>
      <c r="B2305" s="328"/>
      <c r="C2305" s="328"/>
    </row>
    <row r="2306" spans="1:3" ht="15.75" thickBot="1" x14ac:dyDescent="0.3">
      <c r="A2306" s="327" t="s">
        <v>305</v>
      </c>
      <c r="B2306" s="327" t="s">
        <v>597</v>
      </c>
      <c r="C2306" s="329" t="s">
        <v>598</v>
      </c>
    </row>
    <row r="2307" spans="1:3" x14ac:dyDescent="0.25">
      <c r="A2307" s="330"/>
      <c r="B2307" s="330"/>
      <c r="C2307" s="330"/>
    </row>
    <row r="2308" spans="1:3" ht="15.75" thickBot="1" x14ac:dyDescent="0.3">
      <c r="A2308" s="328"/>
      <c r="B2308" s="328"/>
      <c r="C2308" s="328"/>
    </row>
    <row r="2309" spans="1:3" ht="15.75" thickBot="1" x14ac:dyDescent="0.3">
      <c r="A2309" s="327" t="s">
        <v>304</v>
      </c>
      <c r="B2309" s="327" t="s">
        <v>597</v>
      </c>
      <c r="C2309" s="329" t="s">
        <v>598</v>
      </c>
    </row>
    <row r="2310" spans="1:3" x14ac:dyDescent="0.25">
      <c r="A2310" s="330"/>
      <c r="B2310" s="330"/>
      <c r="C2310" s="330"/>
    </row>
    <row r="2311" spans="1:3" ht="15.75" thickBot="1" x14ac:dyDescent="0.3">
      <c r="A2311" s="328"/>
      <c r="B2311" s="328"/>
      <c r="C2311" s="328"/>
    </row>
    <row r="2312" spans="1:3" ht="15.75" thickBot="1" x14ac:dyDescent="0.3">
      <c r="A2312" s="327" t="s">
        <v>303</v>
      </c>
      <c r="B2312" s="327" t="s">
        <v>597</v>
      </c>
      <c r="C2312" s="329" t="s">
        <v>598</v>
      </c>
    </row>
    <row r="2313" spans="1:3" x14ac:dyDescent="0.25">
      <c r="A2313" s="330"/>
      <c r="B2313" s="330"/>
      <c r="C2313" s="330"/>
    </row>
    <row r="2314" spans="1:3" ht="15.75" thickBot="1" x14ac:dyDescent="0.3">
      <c r="A2314" s="328"/>
      <c r="B2314" s="328"/>
      <c r="C2314" s="328"/>
    </row>
    <row r="2315" spans="1:3" ht="15.75" thickBot="1" x14ac:dyDescent="0.3">
      <c r="A2315" s="327" t="s">
        <v>486</v>
      </c>
      <c r="B2315" s="327" t="s">
        <v>599</v>
      </c>
      <c r="C2315" s="329" t="s">
        <v>600</v>
      </c>
    </row>
    <row r="2316" spans="1:3" ht="15.75" thickBot="1" x14ac:dyDescent="0.3">
      <c r="A2316" s="328"/>
      <c r="B2316" s="328"/>
      <c r="C2316" s="328"/>
    </row>
    <row r="2317" spans="1:3" ht="15.75" thickBot="1" x14ac:dyDescent="0.3">
      <c r="A2317" s="68" t="s">
        <v>486</v>
      </c>
      <c r="B2317" s="68" t="s">
        <v>601</v>
      </c>
      <c r="C2317" s="68" t="s">
        <v>602</v>
      </c>
    </row>
    <row r="2318" spans="1:3" ht="15.75" thickBot="1" x14ac:dyDescent="0.3">
      <c r="A2318" s="327" t="s">
        <v>495</v>
      </c>
      <c r="B2318" s="327" t="s">
        <v>603</v>
      </c>
      <c r="C2318" s="329" t="s">
        <v>604</v>
      </c>
    </row>
    <row r="2319" spans="1:3" x14ac:dyDescent="0.25">
      <c r="A2319" s="330"/>
      <c r="B2319" s="330"/>
      <c r="C2319" s="330"/>
    </row>
    <row r="2320" spans="1:3" ht="15.75" thickBot="1" x14ac:dyDescent="0.3">
      <c r="A2320" s="328"/>
      <c r="B2320" s="328"/>
      <c r="C2320" s="328"/>
    </row>
    <row r="2321" spans="1:3" ht="15.75" thickBot="1" x14ac:dyDescent="0.3">
      <c r="A2321" s="327" t="s">
        <v>343</v>
      </c>
      <c r="B2321" s="327" t="s">
        <v>603</v>
      </c>
      <c r="C2321" s="329" t="s">
        <v>604</v>
      </c>
    </row>
    <row r="2322" spans="1:3" x14ac:dyDescent="0.25">
      <c r="A2322" s="330"/>
      <c r="B2322" s="330"/>
      <c r="C2322" s="330"/>
    </row>
    <row r="2323" spans="1:3" ht="15.75" thickBot="1" x14ac:dyDescent="0.3">
      <c r="A2323" s="328"/>
      <c r="B2323" s="328"/>
      <c r="C2323" s="328"/>
    </row>
    <row r="2324" spans="1:3" ht="15.75" thickBot="1" x14ac:dyDescent="0.3">
      <c r="A2324" s="327" t="s">
        <v>349</v>
      </c>
      <c r="B2324" s="327" t="s">
        <v>603</v>
      </c>
      <c r="C2324" s="329" t="s">
        <v>604</v>
      </c>
    </row>
    <row r="2325" spans="1:3" x14ac:dyDescent="0.25">
      <c r="A2325" s="330"/>
      <c r="B2325" s="330"/>
      <c r="C2325" s="330"/>
    </row>
    <row r="2326" spans="1:3" ht="15.75" thickBot="1" x14ac:dyDescent="0.3">
      <c r="A2326" s="328"/>
      <c r="B2326" s="328"/>
      <c r="C2326" s="328"/>
    </row>
    <row r="2327" spans="1:3" ht="15.75" thickBot="1" x14ac:dyDescent="0.3">
      <c r="A2327" s="327" t="s">
        <v>481</v>
      </c>
      <c r="B2327" s="327" t="s">
        <v>603</v>
      </c>
      <c r="C2327" s="329" t="s">
        <v>604</v>
      </c>
    </row>
    <row r="2328" spans="1:3" x14ac:dyDescent="0.25">
      <c r="A2328" s="330"/>
      <c r="B2328" s="330"/>
      <c r="C2328" s="330"/>
    </row>
    <row r="2329" spans="1:3" ht="15.75" thickBot="1" x14ac:dyDescent="0.3">
      <c r="A2329" s="328"/>
      <c r="B2329" s="328"/>
      <c r="C2329" s="328"/>
    </row>
    <row r="2330" spans="1:3" ht="15.75" thickBot="1" x14ac:dyDescent="0.3">
      <c r="A2330" s="327" t="s">
        <v>423</v>
      </c>
      <c r="B2330" s="327" t="s">
        <v>603</v>
      </c>
      <c r="C2330" s="329" t="s">
        <v>604</v>
      </c>
    </row>
    <row r="2331" spans="1:3" x14ac:dyDescent="0.25">
      <c r="A2331" s="330"/>
      <c r="B2331" s="330"/>
      <c r="C2331" s="330"/>
    </row>
    <row r="2332" spans="1:3" ht="15.75" thickBot="1" x14ac:dyDescent="0.3">
      <c r="A2332" s="328"/>
      <c r="B2332" s="328"/>
      <c r="C2332" s="328"/>
    </row>
    <row r="2333" spans="1:3" ht="15.75" thickBot="1" x14ac:dyDescent="0.3">
      <c r="A2333" s="327" t="s">
        <v>441</v>
      </c>
      <c r="B2333" s="327" t="s">
        <v>603</v>
      </c>
      <c r="C2333" s="329" t="s">
        <v>604</v>
      </c>
    </row>
    <row r="2334" spans="1:3" x14ac:dyDescent="0.25">
      <c r="A2334" s="330"/>
      <c r="B2334" s="330"/>
      <c r="C2334" s="330"/>
    </row>
    <row r="2335" spans="1:3" ht="15.75" thickBot="1" x14ac:dyDescent="0.3">
      <c r="A2335" s="328"/>
      <c r="B2335" s="328"/>
      <c r="C2335" s="328"/>
    </row>
    <row r="2336" spans="1:3" ht="15.75" thickBot="1" x14ac:dyDescent="0.3">
      <c r="A2336" s="327" t="s">
        <v>327</v>
      </c>
      <c r="B2336" s="327" t="s">
        <v>603</v>
      </c>
      <c r="C2336" s="329" t="s">
        <v>604</v>
      </c>
    </row>
    <row r="2337" spans="1:3" x14ac:dyDescent="0.25">
      <c r="A2337" s="330"/>
      <c r="B2337" s="330"/>
      <c r="C2337" s="330"/>
    </row>
    <row r="2338" spans="1:3" ht="15.75" thickBot="1" x14ac:dyDescent="0.3">
      <c r="A2338" s="328"/>
      <c r="B2338" s="328"/>
      <c r="C2338" s="328"/>
    </row>
    <row r="2339" spans="1:3" ht="15.75" thickBot="1" x14ac:dyDescent="0.3">
      <c r="A2339" s="327" t="s">
        <v>439</v>
      </c>
      <c r="B2339" s="327" t="s">
        <v>603</v>
      </c>
      <c r="C2339" s="329" t="s">
        <v>604</v>
      </c>
    </row>
    <row r="2340" spans="1:3" x14ac:dyDescent="0.25">
      <c r="A2340" s="330"/>
      <c r="B2340" s="330"/>
      <c r="C2340" s="330"/>
    </row>
    <row r="2341" spans="1:3" ht="15.75" thickBot="1" x14ac:dyDescent="0.3">
      <c r="A2341" s="328"/>
      <c r="B2341" s="328"/>
      <c r="C2341" s="328"/>
    </row>
    <row r="2342" spans="1:3" ht="15.75" thickBot="1" x14ac:dyDescent="0.3">
      <c r="A2342" s="327" t="s">
        <v>409</v>
      </c>
      <c r="B2342" s="327" t="s">
        <v>603</v>
      </c>
      <c r="C2342" s="329" t="s">
        <v>604</v>
      </c>
    </row>
    <row r="2343" spans="1:3" x14ac:dyDescent="0.25">
      <c r="A2343" s="330"/>
      <c r="B2343" s="330"/>
      <c r="C2343" s="330"/>
    </row>
    <row r="2344" spans="1:3" ht="15.75" thickBot="1" x14ac:dyDescent="0.3">
      <c r="A2344" s="328"/>
      <c r="B2344" s="328"/>
      <c r="C2344" s="328"/>
    </row>
    <row r="2345" spans="1:3" ht="15.75" thickBot="1" x14ac:dyDescent="0.3">
      <c r="A2345" s="327" t="s">
        <v>530</v>
      </c>
      <c r="B2345" s="327" t="s">
        <v>603</v>
      </c>
      <c r="C2345" s="329" t="s">
        <v>604</v>
      </c>
    </row>
    <row r="2346" spans="1:3" x14ac:dyDescent="0.25">
      <c r="A2346" s="330"/>
      <c r="B2346" s="330"/>
      <c r="C2346" s="330"/>
    </row>
    <row r="2347" spans="1:3" ht="15.75" thickBot="1" x14ac:dyDescent="0.3">
      <c r="A2347" s="328"/>
      <c r="B2347" s="328"/>
      <c r="C2347" s="328"/>
    </row>
    <row r="2348" spans="1:3" ht="15.75" thickBot="1" x14ac:dyDescent="0.3">
      <c r="A2348" s="327" t="s">
        <v>287</v>
      </c>
      <c r="B2348" s="327" t="s">
        <v>603</v>
      </c>
      <c r="C2348" s="329" t="s">
        <v>604</v>
      </c>
    </row>
    <row r="2349" spans="1:3" x14ac:dyDescent="0.25">
      <c r="A2349" s="330"/>
      <c r="B2349" s="330"/>
      <c r="C2349" s="330"/>
    </row>
    <row r="2350" spans="1:3" ht="15.75" thickBot="1" x14ac:dyDescent="0.3">
      <c r="A2350" s="328"/>
      <c r="B2350" s="328"/>
      <c r="C2350" s="328"/>
    </row>
    <row r="2351" spans="1:3" ht="15.75" thickBot="1" x14ac:dyDescent="0.3">
      <c r="A2351" s="327" t="s">
        <v>440</v>
      </c>
      <c r="B2351" s="327" t="s">
        <v>603</v>
      </c>
      <c r="C2351" s="329" t="s">
        <v>604</v>
      </c>
    </row>
    <row r="2352" spans="1:3" x14ac:dyDescent="0.25">
      <c r="A2352" s="330"/>
      <c r="B2352" s="330"/>
      <c r="C2352" s="330"/>
    </row>
    <row r="2353" spans="1:3" ht="15.75" thickBot="1" x14ac:dyDescent="0.3">
      <c r="A2353" s="328"/>
      <c r="B2353" s="328"/>
      <c r="C2353" s="328"/>
    </row>
    <row r="2354" spans="1:3" ht="15.75" thickBot="1" x14ac:dyDescent="0.3">
      <c r="A2354" s="327" t="s">
        <v>326</v>
      </c>
      <c r="B2354" s="327" t="s">
        <v>603</v>
      </c>
      <c r="C2354" s="329" t="s">
        <v>604</v>
      </c>
    </row>
    <row r="2355" spans="1:3" x14ac:dyDescent="0.25">
      <c r="A2355" s="330"/>
      <c r="B2355" s="330"/>
      <c r="C2355" s="330"/>
    </row>
    <row r="2356" spans="1:3" ht="15.75" thickBot="1" x14ac:dyDescent="0.3">
      <c r="A2356" s="328"/>
      <c r="B2356" s="328"/>
      <c r="C2356" s="328"/>
    </row>
    <row r="2357" spans="1:3" ht="15.75" thickBot="1" x14ac:dyDescent="0.3">
      <c r="A2357" s="327" t="s">
        <v>355</v>
      </c>
      <c r="B2357" s="327" t="s">
        <v>603</v>
      </c>
      <c r="C2357" s="329" t="s">
        <v>604</v>
      </c>
    </row>
    <row r="2358" spans="1:3" x14ac:dyDescent="0.25">
      <c r="A2358" s="330"/>
      <c r="B2358" s="330"/>
      <c r="C2358" s="330"/>
    </row>
    <row r="2359" spans="1:3" ht="15.75" thickBot="1" x14ac:dyDescent="0.3">
      <c r="A2359" s="328"/>
      <c r="B2359" s="328"/>
      <c r="C2359" s="328"/>
    </row>
    <row r="2360" spans="1:3" ht="15.75" thickBot="1" x14ac:dyDescent="0.3">
      <c r="A2360" s="327" t="s">
        <v>376</v>
      </c>
      <c r="B2360" s="327" t="s">
        <v>603</v>
      </c>
      <c r="C2360" s="329" t="s">
        <v>604</v>
      </c>
    </row>
    <row r="2361" spans="1:3" x14ac:dyDescent="0.25">
      <c r="A2361" s="330"/>
      <c r="B2361" s="330"/>
      <c r="C2361" s="330"/>
    </row>
    <row r="2362" spans="1:3" ht="15.75" thickBot="1" x14ac:dyDescent="0.3">
      <c r="A2362" s="328"/>
      <c r="B2362" s="328"/>
      <c r="C2362" s="328"/>
    </row>
    <row r="2363" spans="1:3" ht="15.75" thickBot="1" x14ac:dyDescent="0.3">
      <c r="A2363" s="327" t="s">
        <v>527</v>
      </c>
      <c r="B2363" s="327" t="s">
        <v>603</v>
      </c>
      <c r="C2363" s="329" t="s">
        <v>604</v>
      </c>
    </row>
    <row r="2364" spans="1:3" x14ac:dyDescent="0.25">
      <c r="A2364" s="330"/>
      <c r="B2364" s="330"/>
      <c r="C2364" s="330"/>
    </row>
    <row r="2365" spans="1:3" ht="15.75" thickBot="1" x14ac:dyDescent="0.3">
      <c r="A2365" s="328"/>
      <c r="B2365" s="328"/>
      <c r="C2365" s="328"/>
    </row>
    <row r="2366" spans="1:3" ht="15.75" thickBot="1" x14ac:dyDescent="0.3">
      <c r="A2366" s="327" t="s">
        <v>417</v>
      </c>
      <c r="B2366" s="327" t="s">
        <v>603</v>
      </c>
      <c r="C2366" s="329" t="s">
        <v>604</v>
      </c>
    </row>
    <row r="2367" spans="1:3" x14ac:dyDescent="0.25">
      <c r="A2367" s="330"/>
      <c r="B2367" s="330"/>
      <c r="C2367" s="330"/>
    </row>
    <row r="2368" spans="1:3" ht="15.75" thickBot="1" x14ac:dyDescent="0.3">
      <c r="A2368" s="328"/>
      <c r="B2368" s="328"/>
      <c r="C2368" s="328"/>
    </row>
    <row r="2369" spans="1:3" ht="15.75" thickBot="1" x14ac:dyDescent="0.3">
      <c r="A2369" s="327" t="s">
        <v>319</v>
      </c>
      <c r="B2369" s="327" t="s">
        <v>603</v>
      </c>
      <c r="C2369" s="329" t="s">
        <v>604</v>
      </c>
    </row>
    <row r="2370" spans="1:3" x14ac:dyDescent="0.25">
      <c r="A2370" s="330"/>
      <c r="B2370" s="330"/>
      <c r="C2370" s="330"/>
    </row>
    <row r="2371" spans="1:3" ht="15.75" thickBot="1" x14ac:dyDescent="0.3">
      <c r="A2371" s="328"/>
      <c r="B2371" s="328"/>
      <c r="C2371" s="328"/>
    </row>
    <row r="2372" spans="1:3" ht="15.75" thickBot="1" x14ac:dyDescent="0.3">
      <c r="A2372" s="327" t="s">
        <v>528</v>
      </c>
      <c r="B2372" s="327" t="s">
        <v>603</v>
      </c>
      <c r="C2372" s="329" t="s">
        <v>604</v>
      </c>
    </row>
    <row r="2373" spans="1:3" x14ac:dyDescent="0.25">
      <c r="A2373" s="330"/>
      <c r="B2373" s="330"/>
      <c r="C2373" s="330"/>
    </row>
    <row r="2374" spans="1:3" ht="15.75" thickBot="1" x14ac:dyDescent="0.3">
      <c r="A2374" s="328"/>
      <c r="B2374" s="328"/>
      <c r="C2374" s="328"/>
    </row>
    <row r="2375" spans="1:3" ht="15.75" thickBot="1" x14ac:dyDescent="0.3">
      <c r="A2375" s="327" t="s">
        <v>299</v>
      </c>
      <c r="B2375" s="327" t="s">
        <v>603</v>
      </c>
      <c r="C2375" s="329" t="s">
        <v>604</v>
      </c>
    </row>
    <row r="2376" spans="1:3" x14ac:dyDescent="0.25">
      <c r="A2376" s="330"/>
      <c r="B2376" s="330"/>
      <c r="C2376" s="330"/>
    </row>
    <row r="2377" spans="1:3" ht="15.75" thickBot="1" x14ac:dyDescent="0.3">
      <c r="A2377" s="328"/>
      <c r="B2377" s="328"/>
      <c r="C2377" s="328"/>
    </row>
    <row r="2378" spans="1:3" ht="15.75" thickBot="1" x14ac:dyDescent="0.3">
      <c r="A2378" s="327" t="s">
        <v>398</v>
      </c>
      <c r="B2378" s="327" t="s">
        <v>603</v>
      </c>
      <c r="C2378" s="329" t="s">
        <v>604</v>
      </c>
    </row>
    <row r="2379" spans="1:3" x14ac:dyDescent="0.25">
      <c r="A2379" s="330"/>
      <c r="B2379" s="330"/>
      <c r="C2379" s="330"/>
    </row>
    <row r="2380" spans="1:3" ht="15.75" thickBot="1" x14ac:dyDescent="0.3">
      <c r="A2380" s="328"/>
      <c r="B2380" s="328"/>
      <c r="C2380" s="328"/>
    </row>
    <row r="2381" spans="1:3" ht="15.75" thickBot="1" x14ac:dyDescent="0.3">
      <c r="A2381" s="327" t="s">
        <v>406</v>
      </c>
      <c r="B2381" s="327" t="s">
        <v>603</v>
      </c>
      <c r="C2381" s="329" t="s">
        <v>604</v>
      </c>
    </row>
    <row r="2382" spans="1:3" x14ac:dyDescent="0.25">
      <c r="A2382" s="330"/>
      <c r="B2382" s="330"/>
      <c r="C2382" s="330"/>
    </row>
    <row r="2383" spans="1:3" ht="15.75" thickBot="1" x14ac:dyDescent="0.3">
      <c r="A2383" s="328"/>
      <c r="B2383" s="328"/>
      <c r="C2383" s="328"/>
    </row>
    <row r="2384" spans="1:3" ht="15.75" thickBot="1" x14ac:dyDescent="0.3">
      <c r="A2384" s="327" t="s">
        <v>322</v>
      </c>
      <c r="B2384" s="327" t="s">
        <v>603</v>
      </c>
      <c r="C2384" s="329" t="s">
        <v>604</v>
      </c>
    </row>
    <row r="2385" spans="1:3" x14ac:dyDescent="0.25">
      <c r="A2385" s="330"/>
      <c r="B2385" s="330"/>
      <c r="C2385" s="330"/>
    </row>
    <row r="2386" spans="1:3" ht="15.75" thickBot="1" x14ac:dyDescent="0.3">
      <c r="A2386" s="328"/>
      <c r="B2386" s="328"/>
      <c r="C2386" s="328"/>
    </row>
    <row r="2387" spans="1:3" ht="15.75" thickBot="1" x14ac:dyDescent="0.3">
      <c r="A2387" s="327" t="s">
        <v>384</v>
      </c>
      <c r="B2387" s="327" t="s">
        <v>603</v>
      </c>
      <c r="C2387" s="329" t="s">
        <v>604</v>
      </c>
    </row>
    <row r="2388" spans="1:3" x14ac:dyDescent="0.25">
      <c r="A2388" s="330"/>
      <c r="B2388" s="330"/>
      <c r="C2388" s="330"/>
    </row>
    <row r="2389" spans="1:3" ht="15.75" thickBot="1" x14ac:dyDescent="0.3">
      <c r="A2389" s="328"/>
      <c r="B2389" s="328"/>
      <c r="C2389" s="328"/>
    </row>
    <row r="2390" spans="1:3" ht="15.75" thickBot="1" x14ac:dyDescent="0.3">
      <c r="A2390" s="327" t="s">
        <v>513</v>
      </c>
      <c r="B2390" s="327" t="s">
        <v>603</v>
      </c>
      <c r="C2390" s="329" t="s">
        <v>604</v>
      </c>
    </row>
    <row r="2391" spans="1:3" x14ac:dyDescent="0.25">
      <c r="A2391" s="330"/>
      <c r="B2391" s="330"/>
      <c r="C2391" s="330"/>
    </row>
    <row r="2392" spans="1:3" ht="15.75" thickBot="1" x14ac:dyDescent="0.3">
      <c r="A2392" s="328"/>
      <c r="B2392" s="328"/>
      <c r="C2392" s="328"/>
    </row>
    <row r="2393" spans="1:3" ht="15.75" thickBot="1" x14ac:dyDescent="0.3">
      <c r="A2393" s="327" t="s">
        <v>414</v>
      </c>
      <c r="B2393" s="327" t="s">
        <v>603</v>
      </c>
      <c r="C2393" s="329" t="s">
        <v>604</v>
      </c>
    </row>
    <row r="2394" spans="1:3" x14ac:dyDescent="0.25">
      <c r="A2394" s="330"/>
      <c r="B2394" s="330"/>
      <c r="C2394" s="330"/>
    </row>
    <row r="2395" spans="1:3" ht="15.75" thickBot="1" x14ac:dyDescent="0.3">
      <c r="A2395" s="328"/>
      <c r="B2395" s="328"/>
      <c r="C2395" s="328"/>
    </row>
    <row r="2396" spans="1:3" ht="15.75" thickBot="1" x14ac:dyDescent="0.3">
      <c r="A2396" s="327" t="s">
        <v>273</v>
      </c>
      <c r="B2396" s="327" t="s">
        <v>603</v>
      </c>
      <c r="C2396" s="329" t="s">
        <v>604</v>
      </c>
    </row>
    <row r="2397" spans="1:3" x14ac:dyDescent="0.25">
      <c r="A2397" s="330"/>
      <c r="B2397" s="330"/>
      <c r="C2397" s="330"/>
    </row>
    <row r="2398" spans="1:3" ht="15.75" thickBot="1" x14ac:dyDescent="0.3">
      <c r="A2398" s="328"/>
      <c r="B2398" s="328"/>
      <c r="C2398" s="328"/>
    </row>
    <row r="2399" spans="1:3" ht="15.75" thickBot="1" x14ac:dyDescent="0.3">
      <c r="A2399" s="327" t="s">
        <v>292</v>
      </c>
      <c r="B2399" s="327" t="s">
        <v>603</v>
      </c>
      <c r="C2399" s="329" t="s">
        <v>604</v>
      </c>
    </row>
    <row r="2400" spans="1:3" x14ac:dyDescent="0.25">
      <c r="A2400" s="330"/>
      <c r="B2400" s="330"/>
      <c r="C2400" s="330"/>
    </row>
    <row r="2401" spans="1:3" ht="15.75" thickBot="1" x14ac:dyDescent="0.3">
      <c r="A2401" s="328"/>
      <c r="B2401" s="328"/>
      <c r="C2401" s="328"/>
    </row>
    <row r="2402" spans="1:3" ht="15.75" thickBot="1" x14ac:dyDescent="0.3">
      <c r="A2402" s="327" t="s">
        <v>540</v>
      </c>
      <c r="B2402" s="327" t="s">
        <v>603</v>
      </c>
      <c r="C2402" s="329" t="s">
        <v>604</v>
      </c>
    </row>
    <row r="2403" spans="1:3" x14ac:dyDescent="0.25">
      <c r="A2403" s="330"/>
      <c r="B2403" s="330"/>
      <c r="C2403" s="330"/>
    </row>
    <row r="2404" spans="1:3" ht="15.75" thickBot="1" x14ac:dyDescent="0.3">
      <c r="A2404" s="328"/>
      <c r="B2404" s="328"/>
      <c r="C2404" s="328"/>
    </row>
    <row r="2405" spans="1:3" ht="15.75" thickBot="1" x14ac:dyDescent="0.3">
      <c r="A2405" s="327" t="s">
        <v>293</v>
      </c>
      <c r="B2405" s="327" t="s">
        <v>603</v>
      </c>
      <c r="C2405" s="329" t="s">
        <v>604</v>
      </c>
    </row>
    <row r="2406" spans="1:3" x14ac:dyDescent="0.25">
      <c r="A2406" s="330"/>
      <c r="B2406" s="330"/>
      <c r="C2406" s="330"/>
    </row>
    <row r="2407" spans="1:3" ht="15.75" thickBot="1" x14ac:dyDescent="0.3">
      <c r="A2407" s="328"/>
      <c r="B2407" s="328"/>
      <c r="C2407" s="328"/>
    </row>
    <row r="2408" spans="1:3" ht="15.75" thickBot="1" x14ac:dyDescent="0.3">
      <c r="A2408" s="327" t="s">
        <v>541</v>
      </c>
      <c r="B2408" s="327" t="s">
        <v>603</v>
      </c>
      <c r="C2408" s="329" t="s">
        <v>604</v>
      </c>
    </row>
    <row r="2409" spans="1:3" x14ac:dyDescent="0.25">
      <c r="A2409" s="330"/>
      <c r="B2409" s="330"/>
      <c r="C2409" s="330"/>
    </row>
    <row r="2410" spans="1:3" ht="15.75" thickBot="1" x14ac:dyDescent="0.3">
      <c r="A2410" s="328"/>
      <c r="B2410" s="328"/>
      <c r="C2410" s="328"/>
    </row>
    <row r="2411" spans="1:3" ht="15.75" thickBot="1" x14ac:dyDescent="0.3">
      <c r="A2411" s="327" t="s">
        <v>442</v>
      </c>
      <c r="B2411" s="327" t="s">
        <v>603</v>
      </c>
      <c r="C2411" s="329" t="s">
        <v>604</v>
      </c>
    </row>
    <row r="2412" spans="1:3" x14ac:dyDescent="0.25">
      <c r="A2412" s="330"/>
      <c r="B2412" s="330"/>
      <c r="C2412" s="330"/>
    </row>
    <row r="2413" spans="1:3" ht="15.75" thickBot="1" x14ac:dyDescent="0.3">
      <c r="A2413" s="328"/>
      <c r="B2413" s="328"/>
      <c r="C2413" s="328"/>
    </row>
    <row r="2414" spans="1:3" ht="15.75" thickBot="1" x14ac:dyDescent="0.3">
      <c r="A2414" s="327" t="s">
        <v>296</v>
      </c>
      <c r="B2414" s="327" t="s">
        <v>603</v>
      </c>
      <c r="C2414" s="329" t="s">
        <v>604</v>
      </c>
    </row>
    <row r="2415" spans="1:3" x14ac:dyDescent="0.25">
      <c r="A2415" s="330"/>
      <c r="B2415" s="330"/>
      <c r="C2415" s="330"/>
    </row>
    <row r="2416" spans="1:3" ht="15.75" thickBot="1" x14ac:dyDescent="0.3">
      <c r="A2416" s="328"/>
      <c r="B2416" s="328"/>
      <c r="C2416" s="328"/>
    </row>
    <row r="2417" spans="1:3" ht="15.75" thickBot="1" x14ac:dyDescent="0.3">
      <c r="A2417" s="327" t="s">
        <v>369</v>
      </c>
      <c r="B2417" s="327" t="s">
        <v>603</v>
      </c>
      <c r="C2417" s="329" t="s">
        <v>604</v>
      </c>
    </row>
    <row r="2418" spans="1:3" x14ac:dyDescent="0.25">
      <c r="A2418" s="330"/>
      <c r="B2418" s="330"/>
      <c r="C2418" s="330"/>
    </row>
    <row r="2419" spans="1:3" ht="15.75" thickBot="1" x14ac:dyDescent="0.3">
      <c r="A2419" s="328"/>
      <c r="B2419" s="328"/>
      <c r="C2419" s="328"/>
    </row>
    <row r="2420" spans="1:3" ht="15.75" thickBot="1" x14ac:dyDescent="0.3">
      <c r="A2420" s="327" t="s">
        <v>291</v>
      </c>
      <c r="B2420" s="327" t="s">
        <v>603</v>
      </c>
      <c r="C2420" s="329" t="s">
        <v>604</v>
      </c>
    </row>
    <row r="2421" spans="1:3" x14ac:dyDescent="0.25">
      <c r="A2421" s="330"/>
      <c r="B2421" s="330"/>
      <c r="C2421" s="330"/>
    </row>
    <row r="2422" spans="1:3" ht="15.75" thickBot="1" x14ac:dyDescent="0.3">
      <c r="A2422" s="328"/>
      <c r="B2422" s="328"/>
      <c r="C2422" s="328"/>
    </row>
    <row r="2423" spans="1:3" ht="15.75" thickBot="1" x14ac:dyDescent="0.3">
      <c r="A2423" s="327" t="s">
        <v>333</v>
      </c>
      <c r="B2423" s="327" t="s">
        <v>603</v>
      </c>
      <c r="C2423" s="329" t="s">
        <v>604</v>
      </c>
    </row>
    <row r="2424" spans="1:3" x14ac:dyDescent="0.25">
      <c r="A2424" s="330"/>
      <c r="B2424" s="330"/>
      <c r="C2424" s="330"/>
    </row>
    <row r="2425" spans="1:3" ht="15.75" thickBot="1" x14ac:dyDescent="0.3">
      <c r="A2425" s="328"/>
      <c r="B2425" s="328"/>
      <c r="C2425" s="328"/>
    </row>
    <row r="2426" spans="1:3" ht="15.75" thickBot="1" x14ac:dyDescent="0.3">
      <c r="A2426" s="327" t="s">
        <v>362</v>
      </c>
      <c r="B2426" s="327" t="s">
        <v>603</v>
      </c>
      <c r="C2426" s="329" t="s">
        <v>604</v>
      </c>
    </row>
    <row r="2427" spans="1:3" x14ac:dyDescent="0.25">
      <c r="A2427" s="330"/>
      <c r="B2427" s="330"/>
      <c r="C2427" s="330"/>
    </row>
    <row r="2428" spans="1:3" ht="15.75" thickBot="1" x14ac:dyDescent="0.3">
      <c r="A2428" s="328"/>
      <c r="B2428" s="328"/>
      <c r="C2428" s="328"/>
    </row>
    <row r="2429" spans="1:3" ht="15.75" thickBot="1" x14ac:dyDescent="0.3">
      <c r="A2429" s="327" t="s">
        <v>558</v>
      </c>
      <c r="B2429" s="327" t="s">
        <v>603</v>
      </c>
      <c r="C2429" s="329" t="s">
        <v>604</v>
      </c>
    </row>
    <row r="2430" spans="1:3" x14ac:dyDescent="0.25">
      <c r="A2430" s="330"/>
      <c r="B2430" s="330"/>
      <c r="C2430" s="330"/>
    </row>
    <row r="2431" spans="1:3" ht="15.75" thickBot="1" x14ac:dyDescent="0.3">
      <c r="A2431" s="328"/>
      <c r="B2431" s="328"/>
      <c r="C2431" s="328"/>
    </row>
    <row r="2432" spans="1:3" ht="15.75" thickBot="1" x14ac:dyDescent="0.3">
      <c r="A2432" s="327" t="s">
        <v>288</v>
      </c>
      <c r="B2432" s="327" t="s">
        <v>603</v>
      </c>
      <c r="C2432" s="329" t="s">
        <v>604</v>
      </c>
    </row>
    <row r="2433" spans="1:3" x14ac:dyDescent="0.25">
      <c r="A2433" s="330"/>
      <c r="B2433" s="330"/>
      <c r="C2433" s="330"/>
    </row>
    <row r="2434" spans="1:3" ht="15.75" thickBot="1" x14ac:dyDescent="0.3">
      <c r="A2434" s="328"/>
      <c r="B2434" s="328"/>
      <c r="C2434" s="328"/>
    </row>
    <row r="2435" spans="1:3" ht="15.75" thickBot="1" x14ac:dyDescent="0.3">
      <c r="A2435" s="327" t="s">
        <v>318</v>
      </c>
      <c r="B2435" s="327" t="s">
        <v>603</v>
      </c>
      <c r="C2435" s="329" t="s">
        <v>604</v>
      </c>
    </row>
    <row r="2436" spans="1:3" x14ac:dyDescent="0.25">
      <c r="A2436" s="330"/>
      <c r="B2436" s="330"/>
      <c r="C2436" s="330"/>
    </row>
    <row r="2437" spans="1:3" ht="15.75" thickBot="1" x14ac:dyDescent="0.3">
      <c r="A2437" s="328"/>
      <c r="B2437" s="328"/>
      <c r="C2437" s="328"/>
    </row>
    <row r="2438" spans="1:3" ht="15.75" thickBot="1" x14ac:dyDescent="0.3">
      <c r="A2438" s="327" t="s">
        <v>416</v>
      </c>
      <c r="B2438" s="327" t="s">
        <v>603</v>
      </c>
      <c r="C2438" s="329" t="s">
        <v>604</v>
      </c>
    </row>
    <row r="2439" spans="1:3" x14ac:dyDescent="0.25">
      <c r="A2439" s="330"/>
      <c r="B2439" s="330"/>
      <c r="C2439" s="330"/>
    </row>
    <row r="2440" spans="1:3" ht="15.75" thickBot="1" x14ac:dyDescent="0.3">
      <c r="A2440" s="328"/>
      <c r="B2440" s="328"/>
      <c r="C2440" s="328"/>
    </row>
    <row r="2441" spans="1:3" ht="15.75" thickBot="1" x14ac:dyDescent="0.3">
      <c r="A2441" s="327" t="s">
        <v>529</v>
      </c>
      <c r="B2441" s="327" t="s">
        <v>603</v>
      </c>
      <c r="C2441" s="329" t="s">
        <v>604</v>
      </c>
    </row>
    <row r="2442" spans="1:3" x14ac:dyDescent="0.25">
      <c r="A2442" s="330"/>
      <c r="B2442" s="330"/>
      <c r="C2442" s="330"/>
    </row>
    <row r="2443" spans="1:3" ht="15.75" thickBot="1" x14ac:dyDescent="0.3">
      <c r="A2443" s="328"/>
      <c r="B2443" s="328"/>
      <c r="C2443" s="328"/>
    </row>
    <row r="2444" spans="1:3" ht="15.75" thickBot="1" x14ac:dyDescent="0.3">
      <c r="A2444" s="327" t="s">
        <v>484</v>
      </c>
      <c r="B2444" s="327" t="s">
        <v>603</v>
      </c>
      <c r="C2444" s="329" t="s">
        <v>604</v>
      </c>
    </row>
    <row r="2445" spans="1:3" x14ac:dyDescent="0.25">
      <c r="A2445" s="330"/>
      <c r="B2445" s="330"/>
      <c r="C2445" s="330"/>
    </row>
    <row r="2446" spans="1:3" ht="15.75" thickBot="1" x14ac:dyDescent="0.3">
      <c r="A2446" s="328"/>
      <c r="B2446" s="328"/>
      <c r="C2446" s="328"/>
    </row>
    <row r="2447" spans="1:3" ht="15.75" thickBot="1" x14ac:dyDescent="0.3">
      <c r="A2447" s="327" t="s">
        <v>297</v>
      </c>
      <c r="B2447" s="327" t="s">
        <v>603</v>
      </c>
      <c r="C2447" s="329" t="s">
        <v>604</v>
      </c>
    </row>
    <row r="2448" spans="1:3" x14ac:dyDescent="0.25">
      <c r="A2448" s="330"/>
      <c r="B2448" s="330"/>
      <c r="C2448" s="330"/>
    </row>
    <row r="2449" spans="1:3" ht="15.75" thickBot="1" x14ac:dyDescent="0.3">
      <c r="A2449" s="328"/>
      <c r="B2449" s="328"/>
      <c r="C2449" s="328"/>
    </row>
    <row r="2450" spans="1:3" ht="15.75" thickBot="1" x14ac:dyDescent="0.3">
      <c r="A2450" s="327" t="s">
        <v>364</v>
      </c>
      <c r="B2450" s="327" t="s">
        <v>603</v>
      </c>
      <c r="C2450" s="329" t="s">
        <v>604</v>
      </c>
    </row>
    <row r="2451" spans="1:3" x14ac:dyDescent="0.25">
      <c r="A2451" s="330"/>
      <c r="B2451" s="330"/>
      <c r="C2451" s="330"/>
    </row>
    <row r="2452" spans="1:3" ht="15.75" thickBot="1" x14ac:dyDescent="0.3">
      <c r="A2452" s="328"/>
      <c r="B2452" s="328"/>
      <c r="C2452" s="328"/>
    </row>
    <row r="2453" spans="1:3" ht="15.75" thickBot="1" x14ac:dyDescent="0.3">
      <c r="A2453" s="327" t="s">
        <v>580</v>
      </c>
      <c r="B2453" s="327" t="s">
        <v>603</v>
      </c>
      <c r="C2453" s="329" t="s">
        <v>604</v>
      </c>
    </row>
    <row r="2454" spans="1:3" x14ac:dyDescent="0.25">
      <c r="A2454" s="330"/>
      <c r="B2454" s="330"/>
      <c r="C2454" s="330"/>
    </row>
    <row r="2455" spans="1:3" ht="15.75" thickBot="1" x14ac:dyDescent="0.3">
      <c r="A2455" s="328"/>
      <c r="B2455" s="328"/>
      <c r="C2455" s="328"/>
    </row>
    <row r="2456" spans="1:3" ht="15.75" thickBot="1" x14ac:dyDescent="0.3">
      <c r="A2456" s="327" t="s">
        <v>339</v>
      </c>
      <c r="B2456" s="327" t="s">
        <v>603</v>
      </c>
      <c r="C2456" s="329" t="s">
        <v>604</v>
      </c>
    </row>
    <row r="2457" spans="1:3" x14ac:dyDescent="0.25">
      <c r="A2457" s="330"/>
      <c r="B2457" s="330"/>
      <c r="C2457" s="330"/>
    </row>
    <row r="2458" spans="1:3" ht="15.75" thickBot="1" x14ac:dyDescent="0.3">
      <c r="A2458" s="328"/>
      <c r="B2458" s="328"/>
      <c r="C2458" s="328"/>
    </row>
    <row r="2459" spans="1:3" ht="15.75" thickBot="1" x14ac:dyDescent="0.3">
      <c r="A2459" s="327" t="s">
        <v>302</v>
      </c>
      <c r="B2459" s="327" t="s">
        <v>603</v>
      </c>
      <c r="C2459" s="329" t="s">
        <v>604</v>
      </c>
    </row>
    <row r="2460" spans="1:3" x14ac:dyDescent="0.25">
      <c r="A2460" s="330"/>
      <c r="B2460" s="330"/>
      <c r="C2460" s="330"/>
    </row>
    <row r="2461" spans="1:3" ht="15.75" thickBot="1" x14ac:dyDescent="0.3">
      <c r="A2461" s="328"/>
      <c r="B2461" s="328"/>
      <c r="C2461" s="328"/>
    </row>
    <row r="2462" spans="1:3" ht="15.75" thickBot="1" x14ac:dyDescent="0.3">
      <c r="A2462" s="327" t="s">
        <v>375</v>
      </c>
      <c r="B2462" s="327" t="s">
        <v>603</v>
      </c>
      <c r="C2462" s="329" t="s">
        <v>604</v>
      </c>
    </row>
    <row r="2463" spans="1:3" x14ac:dyDescent="0.25">
      <c r="A2463" s="330"/>
      <c r="B2463" s="330"/>
      <c r="C2463" s="330"/>
    </row>
    <row r="2464" spans="1:3" ht="15.75" thickBot="1" x14ac:dyDescent="0.3">
      <c r="A2464" s="328"/>
      <c r="B2464" s="328"/>
      <c r="C2464" s="328"/>
    </row>
    <row r="2465" spans="1:3" ht="15.75" thickBot="1" x14ac:dyDescent="0.3">
      <c r="A2465" s="327" t="s">
        <v>420</v>
      </c>
      <c r="B2465" s="327" t="s">
        <v>603</v>
      </c>
      <c r="C2465" s="329" t="s">
        <v>604</v>
      </c>
    </row>
    <row r="2466" spans="1:3" x14ac:dyDescent="0.25">
      <c r="A2466" s="330"/>
      <c r="B2466" s="330"/>
      <c r="C2466" s="330"/>
    </row>
    <row r="2467" spans="1:3" ht="15.75" thickBot="1" x14ac:dyDescent="0.3">
      <c r="A2467" s="328"/>
      <c r="B2467" s="328"/>
      <c r="C2467" s="328"/>
    </row>
    <row r="2468" spans="1:3" ht="15.75" thickBot="1" x14ac:dyDescent="0.3">
      <c r="A2468" s="327" t="s">
        <v>514</v>
      </c>
      <c r="B2468" s="327" t="s">
        <v>603</v>
      </c>
      <c r="C2468" s="329" t="s">
        <v>604</v>
      </c>
    </row>
    <row r="2469" spans="1:3" x14ac:dyDescent="0.25">
      <c r="A2469" s="330"/>
      <c r="B2469" s="330"/>
      <c r="C2469" s="330"/>
    </row>
    <row r="2470" spans="1:3" ht="15.75" thickBot="1" x14ac:dyDescent="0.3">
      <c r="A2470" s="328"/>
      <c r="B2470" s="328"/>
      <c r="C2470" s="328"/>
    </row>
    <row r="2471" spans="1:3" ht="15.75" thickBot="1" x14ac:dyDescent="0.3">
      <c r="A2471" s="327" t="s">
        <v>305</v>
      </c>
      <c r="B2471" s="327" t="s">
        <v>603</v>
      </c>
      <c r="C2471" s="329" t="s">
        <v>604</v>
      </c>
    </row>
    <row r="2472" spans="1:3" x14ac:dyDescent="0.25">
      <c r="A2472" s="330"/>
      <c r="B2472" s="330"/>
      <c r="C2472" s="330"/>
    </row>
    <row r="2473" spans="1:3" ht="15.75" thickBot="1" x14ac:dyDescent="0.3">
      <c r="A2473" s="328"/>
      <c r="B2473" s="328"/>
      <c r="C2473" s="328"/>
    </row>
    <row r="2474" spans="1:3" ht="15.75" thickBot="1" x14ac:dyDescent="0.3">
      <c r="A2474" s="327" t="s">
        <v>486</v>
      </c>
      <c r="B2474" s="327" t="s">
        <v>603</v>
      </c>
      <c r="C2474" s="329" t="s">
        <v>604</v>
      </c>
    </row>
    <row r="2475" spans="1:3" x14ac:dyDescent="0.25">
      <c r="A2475" s="330"/>
      <c r="B2475" s="330"/>
      <c r="C2475" s="330"/>
    </row>
    <row r="2476" spans="1:3" ht="15.75" thickBot="1" x14ac:dyDescent="0.3">
      <c r="A2476" s="328"/>
      <c r="B2476" s="328"/>
      <c r="C2476" s="328"/>
    </row>
    <row r="2477" spans="1:3" ht="15.75" thickBot="1" x14ac:dyDescent="0.3">
      <c r="A2477" s="327" t="s">
        <v>301</v>
      </c>
      <c r="B2477" s="327" t="s">
        <v>603</v>
      </c>
      <c r="C2477" s="329" t="s">
        <v>604</v>
      </c>
    </row>
    <row r="2478" spans="1:3" x14ac:dyDescent="0.25">
      <c r="A2478" s="330"/>
      <c r="B2478" s="330"/>
      <c r="C2478" s="330"/>
    </row>
    <row r="2479" spans="1:3" ht="15.75" thickBot="1" x14ac:dyDescent="0.3">
      <c r="A2479" s="328"/>
      <c r="B2479" s="328"/>
      <c r="C2479" s="328"/>
    </row>
    <row r="2480" spans="1:3" ht="15.75" thickBot="1" x14ac:dyDescent="0.3">
      <c r="A2480" s="327" t="s">
        <v>350</v>
      </c>
      <c r="B2480" s="327" t="s">
        <v>603</v>
      </c>
      <c r="C2480" s="329" t="s">
        <v>604</v>
      </c>
    </row>
    <row r="2481" spans="1:3" x14ac:dyDescent="0.25">
      <c r="A2481" s="330"/>
      <c r="B2481" s="330"/>
      <c r="C2481" s="330"/>
    </row>
    <row r="2482" spans="1:3" ht="15.75" thickBot="1" x14ac:dyDescent="0.3">
      <c r="A2482" s="328"/>
      <c r="B2482" s="328"/>
      <c r="C2482" s="328"/>
    </row>
    <row r="2483" spans="1:3" ht="15.75" thickBot="1" x14ac:dyDescent="0.3">
      <c r="A2483" s="327" t="s">
        <v>543</v>
      </c>
      <c r="B2483" s="327" t="s">
        <v>603</v>
      </c>
      <c r="C2483" s="329" t="s">
        <v>604</v>
      </c>
    </row>
    <row r="2484" spans="1:3" x14ac:dyDescent="0.25">
      <c r="A2484" s="330"/>
      <c r="B2484" s="330"/>
      <c r="C2484" s="330"/>
    </row>
    <row r="2485" spans="1:3" ht="15.75" thickBot="1" x14ac:dyDescent="0.3">
      <c r="A2485" s="328"/>
      <c r="B2485" s="328"/>
      <c r="C2485" s="328"/>
    </row>
    <row r="2486" spans="1:3" ht="15.75" thickBot="1" x14ac:dyDescent="0.3">
      <c r="A2486" s="327" t="s">
        <v>303</v>
      </c>
      <c r="B2486" s="327" t="s">
        <v>603</v>
      </c>
      <c r="C2486" s="329" t="s">
        <v>604</v>
      </c>
    </row>
    <row r="2487" spans="1:3" x14ac:dyDescent="0.25">
      <c r="A2487" s="330"/>
      <c r="B2487" s="330"/>
      <c r="C2487" s="330"/>
    </row>
    <row r="2488" spans="1:3" ht="15.75" thickBot="1" x14ac:dyDescent="0.3">
      <c r="A2488" s="328"/>
      <c r="B2488" s="328"/>
      <c r="C2488" s="328"/>
    </row>
    <row r="2489" spans="1:3" ht="15.75" thickBot="1" x14ac:dyDescent="0.3">
      <c r="A2489" s="327" t="s">
        <v>345</v>
      </c>
      <c r="B2489" s="327" t="s">
        <v>603</v>
      </c>
      <c r="C2489" s="329" t="s">
        <v>604</v>
      </c>
    </row>
    <row r="2490" spans="1:3" x14ac:dyDescent="0.25">
      <c r="A2490" s="330"/>
      <c r="B2490" s="330"/>
      <c r="C2490" s="330"/>
    </row>
    <row r="2491" spans="1:3" ht="15.75" thickBot="1" x14ac:dyDescent="0.3">
      <c r="A2491" s="328"/>
      <c r="B2491" s="328"/>
      <c r="C2491" s="328"/>
    </row>
    <row r="2492" spans="1:3" ht="15.75" thickBot="1" x14ac:dyDescent="0.3">
      <c r="A2492" s="327" t="s">
        <v>346</v>
      </c>
      <c r="B2492" s="327" t="s">
        <v>603</v>
      </c>
      <c r="C2492" s="329" t="s">
        <v>604</v>
      </c>
    </row>
    <row r="2493" spans="1:3" x14ac:dyDescent="0.25">
      <c r="A2493" s="330"/>
      <c r="B2493" s="330"/>
      <c r="C2493" s="330"/>
    </row>
    <row r="2494" spans="1:3" ht="15.75" thickBot="1" x14ac:dyDescent="0.3">
      <c r="A2494" s="328"/>
      <c r="B2494" s="328"/>
      <c r="C2494" s="328"/>
    </row>
    <row r="2495" spans="1:3" ht="15.75" thickBot="1" x14ac:dyDescent="0.3">
      <c r="A2495" s="327" t="s">
        <v>344</v>
      </c>
      <c r="B2495" s="327" t="s">
        <v>603</v>
      </c>
      <c r="C2495" s="329" t="s">
        <v>604</v>
      </c>
    </row>
    <row r="2496" spans="1:3" x14ac:dyDescent="0.25">
      <c r="A2496" s="330"/>
      <c r="B2496" s="330"/>
      <c r="C2496" s="330"/>
    </row>
    <row r="2497" spans="1:3" ht="15.75" thickBot="1" x14ac:dyDescent="0.3">
      <c r="A2497" s="328"/>
      <c r="B2497" s="328"/>
      <c r="C2497" s="328"/>
    </row>
    <row r="2498" spans="1:3" ht="15.75" thickBot="1" x14ac:dyDescent="0.3">
      <c r="A2498" s="327" t="s">
        <v>381</v>
      </c>
      <c r="B2498" s="327" t="s">
        <v>603</v>
      </c>
      <c r="C2498" s="329" t="s">
        <v>604</v>
      </c>
    </row>
    <row r="2499" spans="1:3" x14ac:dyDescent="0.25">
      <c r="A2499" s="330"/>
      <c r="B2499" s="330"/>
      <c r="C2499" s="330"/>
    </row>
    <row r="2500" spans="1:3" ht="15.75" thickBot="1" x14ac:dyDescent="0.3">
      <c r="A2500" s="328"/>
      <c r="B2500" s="328"/>
      <c r="C2500" s="328"/>
    </row>
    <row r="2501" spans="1:3" ht="15.75" thickBot="1" x14ac:dyDescent="0.3">
      <c r="A2501" s="327" t="s">
        <v>461</v>
      </c>
      <c r="B2501" s="327" t="s">
        <v>603</v>
      </c>
      <c r="C2501" s="329" t="s">
        <v>604</v>
      </c>
    </row>
    <row r="2502" spans="1:3" x14ac:dyDescent="0.25">
      <c r="A2502" s="330"/>
      <c r="B2502" s="330"/>
      <c r="C2502" s="330"/>
    </row>
    <row r="2503" spans="1:3" ht="15.75" thickBot="1" x14ac:dyDescent="0.3">
      <c r="A2503" s="328"/>
      <c r="B2503" s="328"/>
      <c r="C2503" s="328"/>
    </row>
    <row r="2504" spans="1:3" ht="15.75" thickBot="1" x14ac:dyDescent="0.3">
      <c r="A2504" s="327" t="s">
        <v>496</v>
      </c>
      <c r="B2504" s="327" t="s">
        <v>603</v>
      </c>
      <c r="C2504" s="329" t="s">
        <v>604</v>
      </c>
    </row>
    <row r="2505" spans="1:3" x14ac:dyDescent="0.25">
      <c r="A2505" s="330"/>
      <c r="B2505" s="330"/>
      <c r="C2505" s="330"/>
    </row>
    <row r="2506" spans="1:3" ht="15.75" thickBot="1" x14ac:dyDescent="0.3">
      <c r="A2506" s="328"/>
      <c r="B2506" s="328"/>
      <c r="C2506" s="328"/>
    </row>
    <row r="2507" spans="1:3" ht="15.75" thickBot="1" x14ac:dyDescent="0.3">
      <c r="A2507" s="327" t="s">
        <v>489</v>
      </c>
      <c r="B2507" s="327" t="s">
        <v>603</v>
      </c>
      <c r="C2507" s="329" t="s">
        <v>604</v>
      </c>
    </row>
    <row r="2508" spans="1:3" x14ac:dyDescent="0.25">
      <c r="A2508" s="330"/>
      <c r="B2508" s="330"/>
      <c r="C2508" s="330"/>
    </row>
    <row r="2509" spans="1:3" ht="15.75" thickBot="1" x14ac:dyDescent="0.3">
      <c r="A2509" s="328"/>
      <c r="B2509" s="328"/>
      <c r="C2509" s="328"/>
    </row>
    <row r="2510" spans="1:3" ht="15.75" thickBot="1" x14ac:dyDescent="0.3">
      <c r="A2510" s="327" t="s">
        <v>380</v>
      </c>
      <c r="B2510" s="327" t="s">
        <v>603</v>
      </c>
      <c r="C2510" s="329" t="s">
        <v>604</v>
      </c>
    </row>
    <row r="2511" spans="1:3" x14ac:dyDescent="0.25">
      <c r="A2511" s="330"/>
      <c r="B2511" s="330"/>
      <c r="C2511" s="330"/>
    </row>
    <row r="2512" spans="1:3" ht="15.75" thickBot="1" x14ac:dyDescent="0.3">
      <c r="A2512" s="328"/>
      <c r="B2512" s="328"/>
      <c r="C2512" s="328"/>
    </row>
    <row r="2513" spans="1:3" ht="15.75" thickBot="1" x14ac:dyDescent="0.3">
      <c r="A2513" s="327" t="s">
        <v>378</v>
      </c>
      <c r="B2513" s="327" t="s">
        <v>603</v>
      </c>
      <c r="C2513" s="329" t="s">
        <v>604</v>
      </c>
    </row>
    <row r="2514" spans="1:3" x14ac:dyDescent="0.25">
      <c r="A2514" s="330"/>
      <c r="B2514" s="330"/>
      <c r="C2514" s="330"/>
    </row>
    <row r="2515" spans="1:3" ht="15.75" thickBot="1" x14ac:dyDescent="0.3">
      <c r="A2515" s="328"/>
      <c r="B2515" s="328"/>
      <c r="C2515" s="328"/>
    </row>
    <row r="2516" spans="1:3" ht="15.75" thickBot="1" x14ac:dyDescent="0.3">
      <c r="A2516" s="327" t="s">
        <v>385</v>
      </c>
      <c r="B2516" s="327" t="s">
        <v>603</v>
      </c>
      <c r="C2516" s="329" t="s">
        <v>604</v>
      </c>
    </row>
    <row r="2517" spans="1:3" x14ac:dyDescent="0.25">
      <c r="A2517" s="330"/>
      <c r="B2517" s="330"/>
      <c r="C2517" s="330"/>
    </row>
    <row r="2518" spans="1:3" ht="15.75" thickBot="1" x14ac:dyDescent="0.3">
      <c r="A2518" s="328"/>
      <c r="B2518" s="328"/>
      <c r="C2518" s="328"/>
    </row>
    <row r="2519" spans="1:3" ht="15.75" thickBot="1" x14ac:dyDescent="0.3">
      <c r="A2519" s="327" t="s">
        <v>490</v>
      </c>
      <c r="B2519" s="327" t="s">
        <v>603</v>
      </c>
      <c r="C2519" s="329" t="s">
        <v>604</v>
      </c>
    </row>
    <row r="2520" spans="1:3" x14ac:dyDescent="0.25">
      <c r="A2520" s="330"/>
      <c r="B2520" s="330"/>
      <c r="C2520" s="330"/>
    </row>
    <row r="2521" spans="1:3" ht="15.75" thickBot="1" x14ac:dyDescent="0.3">
      <c r="A2521" s="328"/>
      <c r="B2521" s="328"/>
      <c r="C2521" s="328"/>
    </row>
    <row r="2522" spans="1:3" ht="15.75" thickBot="1" x14ac:dyDescent="0.3">
      <c r="A2522" s="327" t="s">
        <v>422</v>
      </c>
      <c r="B2522" s="327" t="s">
        <v>603</v>
      </c>
      <c r="C2522" s="329" t="s">
        <v>604</v>
      </c>
    </row>
    <row r="2523" spans="1:3" x14ac:dyDescent="0.25">
      <c r="A2523" s="330"/>
      <c r="B2523" s="330"/>
      <c r="C2523" s="330"/>
    </row>
    <row r="2524" spans="1:3" ht="15.75" thickBot="1" x14ac:dyDescent="0.3">
      <c r="A2524" s="328"/>
      <c r="B2524" s="328"/>
      <c r="C2524" s="328"/>
    </row>
    <row r="2525" spans="1:3" ht="15.75" thickBot="1" x14ac:dyDescent="0.3">
      <c r="A2525" s="327" t="s">
        <v>463</v>
      </c>
      <c r="B2525" s="327" t="s">
        <v>603</v>
      </c>
      <c r="C2525" s="329" t="s">
        <v>604</v>
      </c>
    </row>
    <row r="2526" spans="1:3" x14ac:dyDescent="0.25">
      <c r="A2526" s="330"/>
      <c r="B2526" s="330"/>
      <c r="C2526" s="330"/>
    </row>
    <row r="2527" spans="1:3" ht="15.75" thickBot="1" x14ac:dyDescent="0.3">
      <c r="A2527" s="328"/>
      <c r="B2527" s="328"/>
      <c r="C2527" s="328"/>
    </row>
    <row r="2528" spans="1:3" ht="15.75" thickBot="1" x14ac:dyDescent="0.3">
      <c r="A2528" s="327" t="s">
        <v>300</v>
      </c>
      <c r="B2528" s="327" t="s">
        <v>603</v>
      </c>
      <c r="C2528" s="329" t="s">
        <v>604</v>
      </c>
    </row>
    <row r="2529" spans="1:3" x14ac:dyDescent="0.25">
      <c r="A2529" s="330"/>
      <c r="B2529" s="330"/>
      <c r="C2529" s="330"/>
    </row>
    <row r="2530" spans="1:3" ht="15.75" thickBot="1" x14ac:dyDescent="0.3">
      <c r="A2530" s="328"/>
      <c r="B2530" s="328"/>
      <c r="C2530" s="328"/>
    </row>
    <row r="2531" spans="1:3" ht="15.75" thickBot="1" x14ac:dyDescent="0.3">
      <c r="A2531" s="327" t="s">
        <v>564</v>
      </c>
      <c r="B2531" s="327" t="s">
        <v>603</v>
      </c>
      <c r="C2531" s="329" t="s">
        <v>604</v>
      </c>
    </row>
    <row r="2532" spans="1:3" x14ac:dyDescent="0.25">
      <c r="A2532" s="330"/>
      <c r="B2532" s="330"/>
      <c r="C2532" s="330"/>
    </row>
    <row r="2533" spans="1:3" ht="15.75" thickBot="1" x14ac:dyDescent="0.3">
      <c r="A2533" s="328"/>
      <c r="B2533" s="328"/>
      <c r="C2533" s="328"/>
    </row>
    <row r="2534" spans="1:3" ht="15.75" thickBot="1" x14ac:dyDescent="0.3">
      <c r="A2534" s="327" t="s">
        <v>311</v>
      </c>
      <c r="B2534" s="327" t="s">
        <v>603</v>
      </c>
      <c r="C2534" s="329" t="s">
        <v>604</v>
      </c>
    </row>
    <row r="2535" spans="1:3" x14ac:dyDescent="0.25">
      <c r="A2535" s="330"/>
      <c r="B2535" s="330"/>
      <c r="C2535" s="330"/>
    </row>
    <row r="2536" spans="1:3" ht="15.75" thickBot="1" x14ac:dyDescent="0.3">
      <c r="A2536" s="328"/>
      <c r="B2536" s="328"/>
      <c r="C2536" s="328"/>
    </row>
    <row r="2537" spans="1:3" ht="15.75" thickBot="1" x14ac:dyDescent="0.3">
      <c r="A2537" s="327" t="s">
        <v>309</v>
      </c>
      <c r="B2537" s="327" t="s">
        <v>603</v>
      </c>
      <c r="C2537" s="329" t="s">
        <v>604</v>
      </c>
    </row>
    <row r="2538" spans="1:3" x14ac:dyDescent="0.25">
      <c r="A2538" s="330"/>
      <c r="B2538" s="330"/>
      <c r="C2538" s="330"/>
    </row>
    <row r="2539" spans="1:3" ht="15.75" thickBot="1" x14ac:dyDescent="0.3">
      <c r="A2539" s="328"/>
      <c r="B2539" s="328"/>
      <c r="C2539" s="328"/>
    </row>
    <row r="2540" spans="1:3" ht="15.75" thickBot="1" x14ac:dyDescent="0.3">
      <c r="A2540" s="327" t="s">
        <v>464</v>
      </c>
      <c r="B2540" s="327" t="s">
        <v>603</v>
      </c>
      <c r="C2540" s="329" t="s">
        <v>604</v>
      </c>
    </row>
    <row r="2541" spans="1:3" x14ac:dyDescent="0.25">
      <c r="A2541" s="330"/>
      <c r="B2541" s="330"/>
      <c r="C2541" s="330"/>
    </row>
    <row r="2542" spans="1:3" ht="15.75" thickBot="1" x14ac:dyDescent="0.3">
      <c r="A2542" s="328"/>
      <c r="B2542" s="328"/>
      <c r="C2542" s="328"/>
    </row>
    <row r="2543" spans="1:3" ht="15.75" thickBot="1" x14ac:dyDescent="0.3">
      <c r="A2543" s="327" t="s">
        <v>304</v>
      </c>
      <c r="B2543" s="327" t="s">
        <v>603</v>
      </c>
      <c r="C2543" s="329" t="s">
        <v>604</v>
      </c>
    </row>
    <row r="2544" spans="1:3" x14ac:dyDescent="0.25">
      <c r="A2544" s="330"/>
      <c r="B2544" s="330"/>
      <c r="C2544" s="330"/>
    </row>
    <row r="2545" spans="1:3" ht="15.75" thickBot="1" x14ac:dyDescent="0.3">
      <c r="A2545" s="328"/>
      <c r="B2545" s="328"/>
      <c r="C2545" s="328"/>
    </row>
    <row r="2546" spans="1:3" ht="15.75" thickBot="1" x14ac:dyDescent="0.3">
      <c r="A2546" s="327" t="s">
        <v>491</v>
      </c>
      <c r="B2546" s="327" t="s">
        <v>603</v>
      </c>
      <c r="C2546" s="329" t="s">
        <v>604</v>
      </c>
    </row>
    <row r="2547" spans="1:3" x14ac:dyDescent="0.25">
      <c r="A2547" s="330"/>
      <c r="B2547" s="330"/>
      <c r="C2547" s="330"/>
    </row>
    <row r="2548" spans="1:3" ht="15.75" thickBot="1" x14ac:dyDescent="0.3">
      <c r="A2548" s="328"/>
      <c r="B2548" s="328"/>
      <c r="C2548" s="328"/>
    </row>
    <row r="2549" spans="1:3" ht="15.75" thickBot="1" x14ac:dyDescent="0.3">
      <c r="A2549" s="327" t="s">
        <v>278</v>
      </c>
      <c r="B2549" s="327" t="s">
        <v>603</v>
      </c>
      <c r="C2549" s="329" t="s">
        <v>604</v>
      </c>
    </row>
    <row r="2550" spans="1:3" x14ac:dyDescent="0.25">
      <c r="A2550" s="330"/>
      <c r="B2550" s="330"/>
      <c r="C2550" s="330"/>
    </row>
    <row r="2551" spans="1:3" ht="15.75" thickBot="1" x14ac:dyDescent="0.3">
      <c r="A2551" s="328"/>
      <c r="B2551" s="328"/>
      <c r="C2551" s="328"/>
    </row>
    <row r="2552" spans="1:3" ht="15.75" thickBot="1" x14ac:dyDescent="0.3">
      <c r="A2552" s="327" t="s">
        <v>497</v>
      </c>
      <c r="B2552" s="327" t="s">
        <v>603</v>
      </c>
      <c r="C2552" s="329" t="s">
        <v>604</v>
      </c>
    </row>
    <row r="2553" spans="1:3" x14ac:dyDescent="0.25">
      <c r="A2553" s="330"/>
      <c r="B2553" s="330"/>
      <c r="C2553" s="330"/>
    </row>
    <row r="2554" spans="1:3" ht="15.75" thickBot="1" x14ac:dyDescent="0.3">
      <c r="A2554" s="328"/>
      <c r="B2554" s="328"/>
      <c r="C2554" s="328"/>
    </row>
    <row r="2555" spans="1:3" ht="15.75" thickBot="1" x14ac:dyDescent="0.3">
      <c r="A2555" s="327" t="s">
        <v>388</v>
      </c>
      <c r="B2555" s="327" t="s">
        <v>603</v>
      </c>
      <c r="C2555" s="329" t="s">
        <v>604</v>
      </c>
    </row>
    <row r="2556" spans="1:3" x14ac:dyDescent="0.25">
      <c r="A2556" s="330"/>
      <c r="B2556" s="330"/>
      <c r="C2556" s="330"/>
    </row>
    <row r="2557" spans="1:3" ht="15.75" thickBot="1" x14ac:dyDescent="0.3">
      <c r="A2557" s="328"/>
      <c r="B2557" s="328"/>
      <c r="C2557" s="328"/>
    </row>
    <row r="2558" spans="1:3" ht="15.75" thickBot="1" x14ac:dyDescent="0.3">
      <c r="A2558" s="327" t="s">
        <v>390</v>
      </c>
      <c r="B2558" s="327" t="s">
        <v>603</v>
      </c>
      <c r="C2558" s="329" t="s">
        <v>604</v>
      </c>
    </row>
    <row r="2559" spans="1:3" x14ac:dyDescent="0.25">
      <c r="A2559" s="330"/>
      <c r="B2559" s="330"/>
      <c r="C2559" s="330"/>
    </row>
    <row r="2560" spans="1:3" ht="15.75" thickBot="1" x14ac:dyDescent="0.3">
      <c r="A2560" s="328"/>
      <c r="B2560" s="328"/>
      <c r="C2560" s="328"/>
    </row>
    <row r="2561" spans="1:3" ht="15.75" thickBot="1" x14ac:dyDescent="0.3">
      <c r="A2561" s="327" t="s">
        <v>358</v>
      </c>
      <c r="B2561" s="327" t="s">
        <v>603</v>
      </c>
      <c r="C2561" s="329" t="s">
        <v>604</v>
      </c>
    </row>
    <row r="2562" spans="1:3" x14ac:dyDescent="0.25">
      <c r="A2562" s="330"/>
      <c r="B2562" s="330"/>
      <c r="C2562" s="330"/>
    </row>
    <row r="2563" spans="1:3" ht="15.75" thickBot="1" x14ac:dyDescent="0.3">
      <c r="A2563" s="328"/>
      <c r="B2563" s="328"/>
      <c r="C2563" s="328"/>
    </row>
    <row r="2564" spans="1:3" ht="15.75" thickBot="1" x14ac:dyDescent="0.3">
      <c r="A2564" s="327" t="s">
        <v>328</v>
      </c>
      <c r="B2564" s="327" t="s">
        <v>603</v>
      </c>
      <c r="C2564" s="329" t="s">
        <v>604</v>
      </c>
    </row>
    <row r="2565" spans="1:3" x14ac:dyDescent="0.25">
      <c r="A2565" s="330"/>
      <c r="B2565" s="330"/>
      <c r="C2565" s="330"/>
    </row>
    <row r="2566" spans="1:3" ht="15.75" thickBot="1" x14ac:dyDescent="0.3">
      <c r="A2566" s="328"/>
      <c r="B2566" s="328"/>
      <c r="C2566" s="328"/>
    </row>
    <row r="2567" spans="1:3" ht="15.75" thickBot="1" x14ac:dyDescent="0.3">
      <c r="A2567" s="327" t="s">
        <v>332</v>
      </c>
      <c r="B2567" s="327" t="s">
        <v>603</v>
      </c>
      <c r="C2567" s="329" t="s">
        <v>604</v>
      </c>
    </row>
    <row r="2568" spans="1:3" x14ac:dyDescent="0.25">
      <c r="A2568" s="330"/>
      <c r="B2568" s="330"/>
      <c r="C2568" s="330"/>
    </row>
    <row r="2569" spans="1:3" ht="15.75" thickBot="1" x14ac:dyDescent="0.3">
      <c r="A2569" s="328"/>
      <c r="B2569" s="328"/>
      <c r="C2569" s="328"/>
    </row>
    <row r="2570" spans="1:3" ht="15.75" thickBot="1" x14ac:dyDescent="0.3">
      <c r="A2570" s="327" t="s">
        <v>295</v>
      </c>
      <c r="B2570" s="327" t="s">
        <v>603</v>
      </c>
      <c r="C2570" s="329" t="s">
        <v>604</v>
      </c>
    </row>
    <row r="2571" spans="1:3" x14ac:dyDescent="0.25">
      <c r="A2571" s="330"/>
      <c r="B2571" s="330"/>
      <c r="C2571" s="330"/>
    </row>
    <row r="2572" spans="1:3" ht="15.75" thickBot="1" x14ac:dyDescent="0.3">
      <c r="A2572" s="328"/>
      <c r="B2572" s="328"/>
      <c r="C2572" s="328"/>
    </row>
    <row r="2573" spans="1:3" ht="15.75" thickBot="1" x14ac:dyDescent="0.3">
      <c r="A2573" s="327" t="s">
        <v>316</v>
      </c>
      <c r="B2573" s="327" t="s">
        <v>603</v>
      </c>
      <c r="C2573" s="329" t="s">
        <v>604</v>
      </c>
    </row>
    <row r="2574" spans="1:3" x14ac:dyDescent="0.25">
      <c r="A2574" s="330"/>
      <c r="B2574" s="330"/>
      <c r="C2574" s="330"/>
    </row>
    <row r="2575" spans="1:3" ht="15.75" thickBot="1" x14ac:dyDescent="0.3">
      <c r="A2575" s="328"/>
      <c r="B2575" s="328"/>
      <c r="C2575" s="328"/>
    </row>
    <row r="2576" spans="1:3" ht="15.75" thickBot="1" x14ac:dyDescent="0.3">
      <c r="A2576" s="327" t="s">
        <v>458</v>
      </c>
      <c r="B2576" s="327" t="s">
        <v>603</v>
      </c>
      <c r="C2576" s="329" t="s">
        <v>604</v>
      </c>
    </row>
    <row r="2577" spans="1:3" x14ac:dyDescent="0.25">
      <c r="A2577" s="330"/>
      <c r="B2577" s="330"/>
      <c r="C2577" s="330"/>
    </row>
    <row r="2578" spans="1:3" ht="15.75" thickBot="1" x14ac:dyDescent="0.3">
      <c r="A2578" s="328"/>
      <c r="B2578" s="328"/>
      <c r="C2578" s="328"/>
    </row>
    <row r="2579" spans="1:3" ht="15.75" thickBot="1" x14ac:dyDescent="0.3">
      <c r="A2579" s="327" t="s">
        <v>361</v>
      </c>
      <c r="B2579" s="327" t="s">
        <v>603</v>
      </c>
      <c r="C2579" s="329" t="s">
        <v>604</v>
      </c>
    </row>
    <row r="2580" spans="1:3" x14ac:dyDescent="0.25">
      <c r="A2580" s="330"/>
      <c r="B2580" s="330"/>
      <c r="C2580" s="330"/>
    </row>
    <row r="2581" spans="1:3" ht="15.75" thickBot="1" x14ac:dyDescent="0.3">
      <c r="A2581" s="328"/>
      <c r="B2581" s="328"/>
      <c r="C2581" s="328"/>
    </row>
    <row r="2582" spans="1:3" ht="15.75" thickBot="1" x14ac:dyDescent="0.3">
      <c r="A2582" s="327" t="s">
        <v>565</v>
      </c>
      <c r="B2582" s="327" t="s">
        <v>603</v>
      </c>
      <c r="C2582" s="329" t="s">
        <v>604</v>
      </c>
    </row>
    <row r="2583" spans="1:3" x14ac:dyDescent="0.25">
      <c r="A2583" s="330"/>
      <c r="B2583" s="330"/>
      <c r="C2583" s="330"/>
    </row>
    <row r="2584" spans="1:3" ht="15.75" thickBot="1" x14ac:dyDescent="0.3">
      <c r="A2584" s="328"/>
      <c r="B2584" s="328"/>
      <c r="C2584" s="328"/>
    </row>
    <row r="2585" spans="1:3" ht="15.75" thickBot="1" x14ac:dyDescent="0.3">
      <c r="A2585" s="327" t="s">
        <v>405</v>
      </c>
      <c r="B2585" s="327" t="s">
        <v>603</v>
      </c>
      <c r="C2585" s="329" t="s">
        <v>604</v>
      </c>
    </row>
    <row r="2586" spans="1:3" x14ac:dyDescent="0.25">
      <c r="A2586" s="330"/>
      <c r="B2586" s="330"/>
      <c r="C2586" s="330"/>
    </row>
    <row r="2587" spans="1:3" ht="15.75" thickBot="1" x14ac:dyDescent="0.3">
      <c r="A2587" s="328"/>
      <c r="B2587" s="328"/>
      <c r="C2587" s="328"/>
    </row>
    <row r="2588" spans="1:3" ht="15.75" thickBot="1" x14ac:dyDescent="0.3">
      <c r="A2588" s="327" t="s">
        <v>518</v>
      </c>
      <c r="B2588" s="327" t="s">
        <v>603</v>
      </c>
      <c r="C2588" s="329" t="s">
        <v>604</v>
      </c>
    </row>
    <row r="2589" spans="1:3" x14ac:dyDescent="0.25">
      <c r="A2589" s="330"/>
      <c r="B2589" s="330"/>
      <c r="C2589" s="330"/>
    </row>
    <row r="2590" spans="1:3" ht="15.75" thickBot="1" x14ac:dyDescent="0.3">
      <c r="A2590" s="328"/>
      <c r="B2590" s="328"/>
      <c r="C2590" s="328"/>
    </row>
    <row r="2591" spans="1:3" ht="15.75" thickBot="1" x14ac:dyDescent="0.3">
      <c r="A2591" s="327" t="s">
        <v>367</v>
      </c>
      <c r="B2591" s="327" t="s">
        <v>603</v>
      </c>
      <c r="C2591" s="329" t="s">
        <v>604</v>
      </c>
    </row>
    <row r="2592" spans="1:3" x14ac:dyDescent="0.25">
      <c r="A2592" s="330"/>
      <c r="B2592" s="330"/>
      <c r="C2592" s="330"/>
    </row>
    <row r="2593" spans="1:3" ht="15.75" thickBot="1" x14ac:dyDescent="0.3">
      <c r="A2593" s="328"/>
      <c r="B2593" s="328"/>
      <c r="C2593" s="328"/>
    </row>
    <row r="2594" spans="1:3" ht="15.75" thickBot="1" x14ac:dyDescent="0.3">
      <c r="A2594" s="327" t="s">
        <v>306</v>
      </c>
      <c r="B2594" s="327" t="s">
        <v>603</v>
      </c>
      <c r="C2594" s="329" t="s">
        <v>604</v>
      </c>
    </row>
    <row r="2595" spans="1:3" x14ac:dyDescent="0.25">
      <c r="A2595" s="330"/>
      <c r="B2595" s="330"/>
      <c r="C2595" s="330"/>
    </row>
    <row r="2596" spans="1:3" ht="15.75" thickBot="1" x14ac:dyDescent="0.3">
      <c r="A2596" s="328"/>
      <c r="B2596" s="328"/>
      <c r="C2596" s="328"/>
    </row>
    <row r="2597" spans="1:3" ht="15.75" thickBot="1" x14ac:dyDescent="0.3">
      <c r="A2597" s="327" t="s">
        <v>459</v>
      </c>
      <c r="B2597" s="327" t="s">
        <v>603</v>
      </c>
      <c r="C2597" s="329" t="s">
        <v>604</v>
      </c>
    </row>
    <row r="2598" spans="1:3" x14ac:dyDescent="0.25">
      <c r="A2598" s="330"/>
      <c r="B2598" s="330"/>
      <c r="C2598" s="330"/>
    </row>
    <row r="2599" spans="1:3" ht="15.75" thickBot="1" x14ac:dyDescent="0.3">
      <c r="A2599" s="328"/>
      <c r="B2599" s="328"/>
      <c r="C2599" s="328"/>
    </row>
    <row r="2600" spans="1:3" ht="15.75" thickBot="1" x14ac:dyDescent="0.3">
      <c r="A2600" s="327" t="s">
        <v>313</v>
      </c>
      <c r="B2600" s="327" t="s">
        <v>603</v>
      </c>
      <c r="C2600" s="329" t="s">
        <v>604</v>
      </c>
    </row>
    <row r="2601" spans="1:3" x14ac:dyDescent="0.25">
      <c r="A2601" s="330"/>
      <c r="B2601" s="330"/>
      <c r="C2601" s="330"/>
    </row>
    <row r="2602" spans="1:3" ht="15.75" thickBot="1" x14ac:dyDescent="0.3">
      <c r="A2602" s="328"/>
      <c r="B2602" s="328"/>
      <c r="C2602" s="328"/>
    </row>
    <row r="2603" spans="1:3" ht="15.75" thickBot="1" x14ac:dyDescent="0.3">
      <c r="A2603" s="327" t="s">
        <v>294</v>
      </c>
      <c r="B2603" s="327" t="s">
        <v>603</v>
      </c>
      <c r="C2603" s="329" t="s">
        <v>604</v>
      </c>
    </row>
    <row r="2604" spans="1:3" x14ac:dyDescent="0.25">
      <c r="A2604" s="330"/>
      <c r="B2604" s="330"/>
      <c r="C2604" s="330"/>
    </row>
    <row r="2605" spans="1:3" ht="15.75" thickBot="1" x14ac:dyDescent="0.3">
      <c r="A2605" s="328"/>
      <c r="B2605" s="328"/>
      <c r="C2605" s="328"/>
    </row>
    <row r="2606" spans="1:3" ht="15.75" thickBot="1" x14ac:dyDescent="0.3">
      <c r="A2606" s="327" t="s">
        <v>335</v>
      </c>
      <c r="B2606" s="327" t="s">
        <v>603</v>
      </c>
      <c r="C2606" s="329" t="s">
        <v>604</v>
      </c>
    </row>
    <row r="2607" spans="1:3" x14ac:dyDescent="0.25">
      <c r="A2607" s="330"/>
      <c r="B2607" s="330"/>
      <c r="C2607" s="330"/>
    </row>
    <row r="2608" spans="1:3" ht="15.75" thickBot="1" x14ac:dyDescent="0.3">
      <c r="A2608" s="328"/>
      <c r="B2608" s="328"/>
      <c r="C2608" s="328"/>
    </row>
    <row r="2609" spans="1:3" ht="15.75" thickBot="1" x14ac:dyDescent="0.3">
      <c r="A2609" s="327" t="s">
        <v>516</v>
      </c>
      <c r="B2609" s="327" t="s">
        <v>603</v>
      </c>
      <c r="C2609" s="329" t="s">
        <v>604</v>
      </c>
    </row>
    <row r="2610" spans="1:3" x14ac:dyDescent="0.25">
      <c r="A2610" s="330"/>
      <c r="B2610" s="330"/>
      <c r="C2610" s="330"/>
    </row>
    <row r="2611" spans="1:3" ht="15.75" thickBot="1" x14ac:dyDescent="0.3">
      <c r="A2611" s="328"/>
      <c r="B2611" s="328"/>
      <c r="C2611" s="328"/>
    </row>
    <row r="2612" spans="1:3" ht="15.75" thickBot="1" x14ac:dyDescent="0.3">
      <c r="A2612" s="327" t="s">
        <v>462</v>
      </c>
      <c r="B2612" s="327" t="s">
        <v>603</v>
      </c>
      <c r="C2612" s="329" t="s">
        <v>604</v>
      </c>
    </row>
    <row r="2613" spans="1:3" x14ac:dyDescent="0.25">
      <c r="A2613" s="330"/>
      <c r="B2613" s="330"/>
      <c r="C2613" s="330"/>
    </row>
    <row r="2614" spans="1:3" ht="15.75" thickBot="1" x14ac:dyDescent="0.3">
      <c r="A2614" s="328"/>
      <c r="B2614" s="328"/>
      <c r="C2614" s="328"/>
    </row>
    <row r="2615" spans="1:3" ht="15.75" thickBot="1" x14ac:dyDescent="0.3">
      <c r="A2615" s="327" t="s">
        <v>366</v>
      </c>
      <c r="B2615" s="327" t="s">
        <v>603</v>
      </c>
      <c r="C2615" s="329" t="s">
        <v>604</v>
      </c>
    </row>
    <row r="2616" spans="1:3" x14ac:dyDescent="0.25">
      <c r="A2616" s="330"/>
      <c r="B2616" s="330"/>
      <c r="C2616" s="330"/>
    </row>
    <row r="2617" spans="1:3" ht="15.75" thickBot="1" x14ac:dyDescent="0.3">
      <c r="A2617" s="328"/>
      <c r="B2617" s="328"/>
      <c r="C2617" s="328"/>
    </row>
    <row r="2618" spans="1:3" ht="15.75" thickBot="1" x14ac:dyDescent="0.3">
      <c r="A2618" s="327" t="s">
        <v>290</v>
      </c>
      <c r="B2618" s="327" t="s">
        <v>603</v>
      </c>
      <c r="C2618" s="329" t="s">
        <v>604</v>
      </c>
    </row>
    <row r="2619" spans="1:3" x14ac:dyDescent="0.25">
      <c r="A2619" s="330"/>
      <c r="B2619" s="330"/>
      <c r="C2619" s="330"/>
    </row>
    <row r="2620" spans="1:3" ht="15.75" thickBot="1" x14ac:dyDescent="0.3">
      <c r="A2620" s="328"/>
      <c r="B2620" s="328"/>
      <c r="C2620" s="328"/>
    </row>
    <row r="2621" spans="1:3" ht="15.75" thickBot="1" x14ac:dyDescent="0.3">
      <c r="A2621" s="327" t="s">
        <v>605</v>
      </c>
      <c r="B2621" s="327" t="s">
        <v>603</v>
      </c>
      <c r="C2621" s="329" t="s">
        <v>604</v>
      </c>
    </row>
    <row r="2622" spans="1:3" x14ac:dyDescent="0.25">
      <c r="A2622" s="330"/>
      <c r="B2622" s="330"/>
      <c r="C2622" s="330"/>
    </row>
    <row r="2623" spans="1:3" ht="15.75" thickBot="1" x14ac:dyDescent="0.3">
      <c r="A2623" s="328"/>
      <c r="B2623" s="328"/>
      <c r="C2623" s="328"/>
    </row>
    <row r="2624" spans="1:3" ht="15.75" thickBot="1" x14ac:dyDescent="0.3">
      <c r="A2624" s="327" t="s">
        <v>325</v>
      </c>
      <c r="B2624" s="327" t="s">
        <v>603</v>
      </c>
      <c r="C2624" s="329" t="s">
        <v>604</v>
      </c>
    </row>
    <row r="2625" spans="1:3" x14ac:dyDescent="0.25">
      <c r="A2625" s="330"/>
      <c r="B2625" s="330"/>
      <c r="C2625" s="330"/>
    </row>
    <row r="2626" spans="1:3" ht="15.75" thickBot="1" x14ac:dyDescent="0.3">
      <c r="A2626" s="328"/>
      <c r="B2626" s="328"/>
      <c r="C2626" s="328"/>
    </row>
    <row r="2627" spans="1:3" ht="15.75" thickBot="1" x14ac:dyDescent="0.3">
      <c r="A2627" s="327" t="s">
        <v>546</v>
      </c>
      <c r="B2627" s="327" t="s">
        <v>603</v>
      </c>
      <c r="C2627" s="329" t="s">
        <v>604</v>
      </c>
    </row>
    <row r="2628" spans="1:3" x14ac:dyDescent="0.25">
      <c r="A2628" s="330"/>
      <c r="B2628" s="330"/>
      <c r="C2628" s="330"/>
    </row>
    <row r="2629" spans="1:3" ht="15.75" thickBot="1" x14ac:dyDescent="0.3">
      <c r="A2629" s="328"/>
      <c r="B2629" s="328"/>
      <c r="C2629" s="328"/>
    </row>
    <row r="2630" spans="1:3" ht="15.75" thickBot="1" x14ac:dyDescent="0.3">
      <c r="A2630" s="327" t="s">
        <v>566</v>
      </c>
      <c r="B2630" s="327" t="s">
        <v>603</v>
      </c>
      <c r="C2630" s="329" t="s">
        <v>604</v>
      </c>
    </row>
    <row r="2631" spans="1:3" x14ac:dyDescent="0.25">
      <c r="A2631" s="330"/>
      <c r="B2631" s="330"/>
      <c r="C2631" s="330"/>
    </row>
    <row r="2632" spans="1:3" ht="15.75" thickBot="1" x14ac:dyDescent="0.3">
      <c r="A2632" s="328"/>
      <c r="B2632" s="328"/>
      <c r="C2632" s="328"/>
    </row>
    <row r="2633" spans="1:3" ht="15.75" thickBot="1" x14ac:dyDescent="0.3">
      <c r="A2633" s="327" t="s">
        <v>308</v>
      </c>
      <c r="B2633" s="327" t="s">
        <v>603</v>
      </c>
      <c r="C2633" s="329" t="s">
        <v>604</v>
      </c>
    </row>
    <row r="2634" spans="1:3" x14ac:dyDescent="0.25">
      <c r="A2634" s="330"/>
      <c r="B2634" s="330"/>
      <c r="C2634" s="330"/>
    </row>
    <row r="2635" spans="1:3" ht="15.75" thickBot="1" x14ac:dyDescent="0.3">
      <c r="A2635" s="328"/>
      <c r="B2635" s="328"/>
      <c r="C2635" s="328"/>
    </row>
    <row r="2636" spans="1:3" ht="15.75" thickBot="1" x14ac:dyDescent="0.3">
      <c r="A2636" s="327" t="s">
        <v>477</v>
      </c>
      <c r="B2636" s="327" t="s">
        <v>603</v>
      </c>
      <c r="C2636" s="329" t="s">
        <v>604</v>
      </c>
    </row>
    <row r="2637" spans="1:3" x14ac:dyDescent="0.25">
      <c r="A2637" s="330"/>
      <c r="B2637" s="330"/>
      <c r="C2637" s="330"/>
    </row>
    <row r="2638" spans="1:3" ht="15.75" thickBot="1" x14ac:dyDescent="0.3">
      <c r="A2638" s="328"/>
      <c r="B2638" s="328"/>
      <c r="C2638" s="328"/>
    </row>
    <row r="2639" spans="1:3" ht="15.75" thickBot="1" x14ac:dyDescent="0.3">
      <c r="A2639" s="327" t="s">
        <v>560</v>
      </c>
      <c r="B2639" s="327" t="s">
        <v>603</v>
      </c>
      <c r="C2639" s="329" t="s">
        <v>604</v>
      </c>
    </row>
    <row r="2640" spans="1:3" x14ac:dyDescent="0.25">
      <c r="A2640" s="330"/>
      <c r="B2640" s="330"/>
      <c r="C2640" s="330"/>
    </row>
    <row r="2641" spans="1:3" ht="15.75" thickBot="1" x14ac:dyDescent="0.3">
      <c r="A2641" s="328"/>
      <c r="B2641" s="328"/>
      <c r="C2641" s="328"/>
    </row>
    <row r="2642" spans="1:3" ht="15.75" thickBot="1" x14ac:dyDescent="0.3">
      <c r="A2642" s="327" t="s">
        <v>453</v>
      </c>
      <c r="B2642" s="327" t="s">
        <v>603</v>
      </c>
      <c r="C2642" s="329" t="s">
        <v>604</v>
      </c>
    </row>
    <row r="2643" spans="1:3" x14ac:dyDescent="0.25">
      <c r="A2643" s="330"/>
      <c r="B2643" s="330"/>
      <c r="C2643" s="330"/>
    </row>
    <row r="2644" spans="1:3" ht="15.75" thickBot="1" x14ac:dyDescent="0.3">
      <c r="A2644" s="328"/>
      <c r="B2644" s="328"/>
      <c r="C2644" s="328"/>
    </row>
    <row r="2645" spans="1:3" ht="15.75" thickBot="1" x14ac:dyDescent="0.3">
      <c r="A2645" s="327" t="s">
        <v>360</v>
      </c>
      <c r="B2645" s="327" t="s">
        <v>603</v>
      </c>
      <c r="C2645" s="329" t="s">
        <v>604</v>
      </c>
    </row>
    <row r="2646" spans="1:3" x14ac:dyDescent="0.25">
      <c r="A2646" s="330"/>
      <c r="B2646" s="330"/>
      <c r="C2646" s="330"/>
    </row>
    <row r="2647" spans="1:3" ht="15.75" thickBot="1" x14ac:dyDescent="0.3">
      <c r="A2647" s="328"/>
      <c r="B2647" s="328"/>
      <c r="C2647" s="328"/>
    </row>
    <row r="2648" spans="1:3" ht="15.75" thickBot="1" x14ac:dyDescent="0.3">
      <c r="A2648" s="327" t="s">
        <v>520</v>
      </c>
      <c r="B2648" s="327" t="s">
        <v>603</v>
      </c>
      <c r="C2648" s="329" t="s">
        <v>604</v>
      </c>
    </row>
    <row r="2649" spans="1:3" x14ac:dyDescent="0.25">
      <c r="A2649" s="330"/>
      <c r="B2649" s="330"/>
      <c r="C2649" s="330"/>
    </row>
    <row r="2650" spans="1:3" ht="15.75" thickBot="1" x14ac:dyDescent="0.3">
      <c r="A2650" s="328"/>
      <c r="B2650" s="328"/>
      <c r="C2650" s="328"/>
    </row>
    <row r="2651" spans="1:3" ht="15.75" thickBot="1" x14ac:dyDescent="0.3">
      <c r="A2651" s="327" t="s">
        <v>321</v>
      </c>
      <c r="B2651" s="327" t="s">
        <v>603</v>
      </c>
      <c r="C2651" s="329" t="s">
        <v>604</v>
      </c>
    </row>
    <row r="2652" spans="1:3" x14ac:dyDescent="0.25">
      <c r="A2652" s="330"/>
      <c r="B2652" s="330"/>
      <c r="C2652" s="330"/>
    </row>
    <row r="2653" spans="1:3" ht="15.75" thickBot="1" x14ac:dyDescent="0.3">
      <c r="A2653" s="328"/>
      <c r="B2653" s="328"/>
      <c r="C2653" s="328"/>
    </row>
    <row r="2654" spans="1:3" ht="15.75" thickBot="1" x14ac:dyDescent="0.3">
      <c r="A2654" s="327" t="s">
        <v>371</v>
      </c>
      <c r="B2654" s="327" t="s">
        <v>603</v>
      </c>
      <c r="C2654" s="329" t="s">
        <v>604</v>
      </c>
    </row>
    <row r="2655" spans="1:3" x14ac:dyDescent="0.25">
      <c r="A2655" s="330"/>
      <c r="B2655" s="330"/>
      <c r="C2655" s="330"/>
    </row>
    <row r="2656" spans="1:3" ht="15.75" thickBot="1" x14ac:dyDescent="0.3">
      <c r="A2656" s="328"/>
      <c r="B2656" s="328"/>
      <c r="C2656" s="328"/>
    </row>
    <row r="2657" spans="1:3" ht="15.75" thickBot="1" x14ac:dyDescent="0.3">
      <c r="A2657" s="327" t="s">
        <v>284</v>
      </c>
      <c r="B2657" s="327" t="s">
        <v>603</v>
      </c>
      <c r="C2657" s="329" t="s">
        <v>604</v>
      </c>
    </row>
    <row r="2658" spans="1:3" x14ac:dyDescent="0.25">
      <c r="A2658" s="330"/>
      <c r="B2658" s="330"/>
      <c r="C2658" s="330"/>
    </row>
    <row r="2659" spans="1:3" ht="15.75" thickBot="1" x14ac:dyDescent="0.3">
      <c r="A2659" s="328"/>
      <c r="B2659" s="328"/>
      <c r="C2659" s="328"/>
    </row>
    <row r="2660" spans="1:3" ht="15.75" thickBot="1" x14ac:dyDescent="0.3">
      <c r="A2660" s="327" t="s">
        <v>337</v>
      </c>
      <c r="B2660" s="327" t="s">
        <v>603</v>
      </c>
      <c r="C2660" s="329" t="s">
        <v>604</v>
      </c>
    </row>
    <row r="2661" spans="1:3" x14ac:dyDescent="0.25">
      <c r="A2661" s="330"/>
      <c r="B2661" s="330"/>
      <c r="C2661" s="330"/>
    </row>
    <row r="2662" spans="1:3" ht="15.75" thickBot="1" x14ac:dyDescent="0.3">
      <c r="A2662" s="328"/>
      <c r="B2662" s="328"/>
      <c r="C2662" s="328"/>
    </row>
    <row r="2663" spans="1:3" ht="15.75" thickBot="1" x14ac:dyDescent="0.3">
      <c r="A2663" s="327" t="s">
        <v>498</v>
      </c>
      <c r="B2663" s="327" t="s">
        <v>603</v>
      </c>
      <c r="C2663" s="329" t="s">
        <v>604</v>
      </c>
    </row>
    <row r="2664" spans="1:3" x14ac:dyDescent="0.25">
      <c r="A2664" s="330"/>
      <c r="B2664" s="330"/>
      <c r="C2664" s="330"/>
    </row>
    <row r="2665" spans="1:3" ht="15.75" thickBot="1" x14ac:dyDescent="0.3">
      <c r="A2665" s="328"/>
      <c r="B2665" s="328"/>
      <c r="C2665" s="328"/>
    </row>
    <row r="2666" spans="1:3" ht="15.75" thickBot="1" x14ac:dyDescent="0.3">
      <c r="A2666" s="68" t="s">
        <v>486</v>
      </c>
      <c r="B2666" s="68" t="s">
        <v>606</v>
      </c>
      <c r="C2666" s="68" t="s">
        <v>607</v>
      </c>
    </row>
    <row r="2667" spans="1:3" ht="15.75" thickBot="1" x14ac:dyDescent="0.3">
      <c r="A2667" s="327" t="s">
        <v>287</v>
      </c>
      <c r="B2667" s="327" t="s">
        <v>608</v>
      </c>
      <c r="C2667" s="329" t="s">
        <v>609</v>
      </c>
    </row>
    <row r="2668" spans="1:3" ht="15.75" thickBot="1" x14ac:dyDescent="0.3">
      <c r="A2668" s="328"/>
      <c r="B2668" s="328"/>
      <c r="C2668" s="328"/>
    </row>
    <row r="2669" spans="1:3" ht="15.75" thickBot="1" x14ac:dyDescent="0.3">
      <c r="A2669" s="327" t="s">
        <v>558</v>
      </c>
      <c r="B2669" s="327" t="s">
        <v>608</v>
      </c>
      <c r="C2669" s="329" t="s">
        <v>609</v>
      </c>
    </row>
    <row r="2670" spans="1:3" ht="15.75" thickBot="1" x14ac:dyDescent="0.3">
      <c r="A2670" s="328"/>
      <c r="B2670" s="328"/>
      <c r="C2670" s="328"/>
    </row>
    <row r="2671" spans="1:3" ht="15.75" thickBot="1" x14ac:dyDescent="0.3">
      <c r="A2671" s="327" t="s">
        <v>417</v>
      </c>
      <c r="B2671" s="327" t="s">
        <v>608</v>
      </c>
      <c r="C2671" s="329" t="s">
        <v>609</v>
      </c>
    </row>
    <row r="2672" spans="1:3" ht="15.75" thickBot="1" x14ac:dyDescent="0.3">
      <c r="A2672" s="328"/>
      <c r="B2672" s="328"/>
      <c r="C2672" s="328"/>
    </row>
    <row r="2673" spans="1:3" ht="15.75" thickBot="1" x14ac:dyDescent="0.3">
      <c r="A2673" s="327" t="s">
        <v>366</v>
      </c>
      <c r="B2673" s="327" t="s">
        <v>608</v>
      </c>
      <c r="C2673" s="329" t="s">
        <v>609</v>
      </c>
    </row>
    <row r="2674" spans="1:3" ht="15.75" thickBot="1" x14ac:dyDescent="0.3">
      <c r="A2674" s="328"/>
      <c r="B2674" s="328"/>
      <c r="C2674" s="328"/>
    </row>
    <row r="2675" spans="1:3" ht="15.75" thickBot="1" x14ac:dyDescent="0.3">
      <c r="A2675" s="327" t="s">
        <v>288</v>
      </c>
      <c r="B2675" s="327" t="s">
        <v>608</v>
      </c>
      <c r="C2675" s="329" t="s">
        <v>609</v>
      </c>
    </row>
    <row r="2676" spans="1:3" ht="15.75" thickBot="1" x14ac:dyDescent="0.3">
      <c r="A2676" s="328"/>
      <c r="B2676" s="328"/>
      <c r="C2676" s="328"/>
    </row>
    <row r="2677" spans="1:3" ht="15.75" thickBot="1" x14ac:dyDescent="0.3">
      <c r="A2677" s="327" t="s">
        <v>536</v>
      </c>
      <c r="B2677" s="327" t="s">
        <v>608</v>
      </c>
      <c r="C2677" s="329" t="s">
        <v>609</v>
      </c>
    </row>
    <row r="2678" spans="1:3" ht="15.75" thickBot="1" x14ac:dyDescent="0.3">
      <c r="A2678" s="328"/>
      <c r="B2678" s="328"/>
      <c r="C2678" s="328"/>
    </row>
    <row r="2679" spans="1:3" ht="15.75" thickBot="1" x14ac:dyDescent="0.3">
      <c r="A2679" s="327" t="s">
        <v>371</v>
      </c>
      <c r="B2679" s="327" t="s">
        <v>608</v>
      </c>
      <c r="C2679" s="329" t="s">
        <v>609</v>
      </c>
    </row>
    <row r="2680" spans="1:3" ht="15.75" thickBot="1" x14ac:dyDescent="0.3">
      <c r="A2680" s="328"/>
      <c r="B2680" s="328"/>
      <c r="C2680" s="328"/>
    </row>
    <row r="2681" spans="1:3" ht="15.75" thickBot="1" x14ac:dyDescent="0.3">
      <c r="A2681" s="327" t="s">
        <v>541</v>
      </c>
      <c r="B2681" s="327" t="s">
        <v>608</v>
      </c>
      <c r="C2681" s="329" t="s">
        <v>609</v>
      </c>
    </row>
    <row r="2682" spans="1:3" ht="15.75" thickBot="1" x14ac:dyDescent="0.3">
      <c r="A2682" s="328"/>
      <c r="B2682" s="328"/>
      <c r="C2682" s="328"/>
    </row>
    <row r="2683" spans="1:3" ht="15.75" thickBot="1" x14ac:dyDescent="0.3">
      <c r="A2683" s="327" t="s">
        <v>284</v>
      </c>
      <c r="B2683" s="327" t="s">
        <v>608</v>
      </c>
      <c r="C2683" s="329" t="s">
        <v>609</v>
      </c>
    </row>
    <row r="2684" spans="1:3" ht="15.75" thickBot="1" x14ac:dyDescent="0.3">
      <c r="A2684" s="328"/>
      <c r="B2684" s="328"/>
      <c r="C2684" s="328"/>
    </row>
    <row r="2685" spans="1:3" ht="15.75" thickBot="1" x14ac:dyDescent="0.3">
      <c r="A2685" s="327" t="s">
        <v>365</v>
      </c>
      <c r="B2685" s="327" t="s">
        <v>608</v>
      </c>
      <c r="C2685" s="329" t="s">
        <v>609</v>
      </c>
    </row>
    <row r="2686" spans="1:3" ht="15.75" thickBot="1" x14ac:dyDescent="0.3">
      <c r="A2686" s="328"/>
      <c r="B2686" s="328"/>
      <c r="C2686" s="328"/>
    </row>
    <row r="2687" spans="1:3" ht="15.75" thickBot="1" x14ac:dyDescent="0.3">
      <c r="A2687" s="327" t="s">
        <v>364</v>
      </c>
      <c r="B2687" s="327" t="s">
        <v>608</v>
      </c>
      <c r="C2687" s="329" t="s">
        <v>609</v>
      </c>
    </row>
    <row r="2688" spans="1:3" ht="15.75" thickBot="1" x14ac:dyDescent="0.3">
      <c r="A2688" s="328"/>
      <c r="B2688" s="328"/>
      <c r="C2688" s="328"/>
    </row>
    <row r="2689" spans="1:3" ht="15.75" thickBot="1" x14ac:dyDescent="0.3">
      <c r="A2689" s="327" t="s">
        <v>373</v>
      </c>
      <c r="B2689" s="327" t="s">
        <v>608</v>
      </c>
      <c r="C2689" s="329" t="s">
        <v>609</v>
      </c>
    </row>
    <row r="2690" spans="1:3" ht="15.75" thickBot="1" x14ac:dyDescent="0.3">
      <c r="A2690" s="328"/>
      <c r="B2690" s="328"/>
      <c r="C2690" s="328"/>
    </row>
    <row r="2691" spans="1:3" ht="15.75" thickBot="1" x14ac:dyDescent="0.3">
      <c r="A2691" s="327" t="s">
        <v>494</v>
      </c>
      <c r="B2691" s="327" t="s">
        <v>608</v>
      </c>
      <c r="C2691" s="329" t="s">
        <v>609</v>
      </c>
    </row>
    <row r="2692" spans="1:3" ht="15.75" thickBot="1" x14ac:dyDescent="0.3">
      <c r="A2692" s="328"/>
      <c r="B2692" s="328"/>
      <c r="C2692" s="328"/>
    </row>
    <row r="2693" spans="1:3" ht="15.75" thickBot="1" x14ac:dyDescent="0.3">
      <c r="A2693" s="327" t="s">
        <v>495</v>
      </c>
      <c r="B2693" s="327" t="s">
        <v>608</v>
      </c>
      <c r="C2693" s="329" t="s">
        <v>609</v>
      </c>
    </row>
    <row r="2694" spans="1:3" ht="15.75" thickBot="1" x14ac:dyDescent="0.3">
      <c r="A2694" s="328"/>
      <c r="B2694" s="328"/>
      <c r="C2694" s="328"/>
    </row>
    <row r="2695" spans="1:3" ht="15.75" thickBot="1" x14ac:dyDescent="0.3">
      <c r="A2695" s="327" t="s">
        <v>360</v>
      </c>
      <c r="B2695" s="327" t="s">
        <v>608</v>
      </c>
      <c r="C2695" s="329" t="s">
        <v>609</v>
      </c>
    </row>
    <row r="2696" spans="1:3" ht="15.75" thickBot="1" x14ac:dyDescent="0.3">
      <c r="A2696" s="328"/>
      <c r="B2696" s="328"/>
      <c r="C2696" s="328"/>
    </row>
    <row r="2697" spans="1:3" ht="15.75" thickBot="1" x14ac:dyDescent="0.3">
      <c r="A2697" s="327" t="s">
        <v>289</v>
      </c>
      <c r="B2697" s="327" t="s">
        <v>608</v>
      </c>
      <c r="C2697" s="329" t="s">
        <v>609</v>
      </c>
    </row>
    <row r="2698" spans="1:3" ht="15.75" thickBot="1" x14ac:dyDescent="0.3">
      <c r="A2698" s="328"/>
      <c r="B2698" s="328"/>
      <c r="C2698" s="328"/>
    </row>
    <row r="2699" spans="1:3" ht="15.75" thickBot="1" x14ac:dyDescent="0.3">
      <c r="A2699" s="327" t="s">
        <v>409</v>
      </c>
      <c r="B2699" s="327" t="s">
        <v>608</v>
      </c>
      <c r="C2699" s="329" t="s">
        <v>609</v>
      </c>
    </row>
    <row r="2700" spans="1:3" ht="15.75" thickBot="1" x14ac:dyDescent="0.3">
      <c r="A2700" s="328"/>
      <c r="B2700" s="328"/>
      <c r="C2700" s="328"/>
    </row>
    <row r="2701" spans="1:3" ht="15.75" thickBot="1" x14ac:dyDescent="0.3">
      <c r="A2701" s="327" t="s">
        <v>291</v>
      </c>
      <c r="B2701" s="327" t="s">
        <v>608</v>
      </c>
      <c r="C2701" s="329" t="s">
        <v>609</v>
      </c>
    </row>
    <row r="2702" spans="1:3" ht="15.75" thickBot="1" x14ac:dyDescent="0.3">
      <c r="A2702" s="328"/>
      <c r="B2702" s="328"/>
      <c r="C2702" s="328"/>
    </row>
    <row r="2703" spans="1:3" ht="15.75" thickBot="1" x14ac:dyDescent="0.3">
      <c r="A2703" s="327" t="s">
        <v>480</v>
      </c>
      <c r="B2703" s="327" t="s">
        <v>608</v>
      </c>
      <c r="C2703" s="329" t="s">
        <v>609</v>
      </c>
    </row>
    <row r="2704" spans="1:3" ht="15.75" thickBot="1" x14ac:dyDescent="0.3">
      <c r="A2704" s="328"/>
      <c r="B2704" s="328"/>
      <c r="C2704" s="328"/>
    </row>
    <row r="2705" spans="1:3" ht="15.75" thickBot="1" x14ac:dyDescent="0.3">
      <c r="A2705" s="327" t="s">
        <v>294</v>
      </c>
      <c r="B2705" s="327" t="s">
        <v>608</v>
      </c>
      <c r="C2705" s="329" t="s">
        <v>609</v>
      </c>
    </row>
    <row r="2706" spans="1:3" ht="15.75" thickBot="1" x14ac:dyDescent="0.3">
      <c r="A2706" s="328"/>
      <c r="B2706" s="328"/>
      <c r="C2706" s="328"/>
    </row>
    <row r="2707" spans="1:3" ht="15.75" thickBot="1" x14ac:dyDescent="0.3">
      <c r="A2707" s="327" t="s">
        <v>513</v>
      </c>
      <c r="B2707" s="327" t="s">
        <v>608</v>
      </c>
      <c r="C2707" s="329" t="s">
        <v>609</v>
      </c>
    </row>
    <row r="2708" spans="1:3" ht="15.75" thickBot="1" x14ac:dyDescent="0.3">
      <c r="A2708" s="328"/>
      <c r="B2708" s="328"/>
      <c r="C2708" s="328"/>
    </row>
    <row r="2709" spans="1:3" ht="15.75" thickBot="1" x14ac:dyDescent="0.3">
      <c r="A2709" s="327" t="s">
        <v>296</v>
      </c>
      <c r="B2709" s="327" t="s">
        <v>608</v>
      </c>
      <c r="C2709" s="329" t="s">
        <v>609</v>
      </c>
    </row>
    <row r="2710" spans="1:3" ht="15.75" thickBot="1" x14ac:dyDescent="0.3">
      <c r="A2710" s="328"/>
      <c r="B2710" s="328"/>
      <c r="C2710" s="328"/>
    </row>
    <row r="2711" spans="1:3" ht="15.75" thickBot="1" x14ac:dyDescent="0.3">
      <c r="A2711" s="327" t="s">
        <v>362</v>
      </c>
      <c r="B2711" s="327" t="s">
        <v>608</v>
      </c>
      <c r="C2711" s="329" t="s">
        <v>609</v>
      </c>
    </row>
    <row r="2712" spans="1:3" ht="15.75" thickBot="1" x14ac:dyDescent="0.3">
      <c r="A2712" s="328"/>
      <c r="B2712" s="328"/>
      <c r="C2712" s="328"/>
    </row>
    <row r="2713" spans="1:3" ht="15.75" thickBot="1" x14ac:dyDescent="0.3">
      <c r="A2713" s="327" t="s">
        <v>369</v>
      </c>
      <c r="B2713" s="327" t="s">
        <v>608</v>
      </c>
      <c r="C2713" s="329" t="s">
        <v>609</v>
      </c>
    </row>
    <row r="2714" spans="1:3" ht="15.75" thickBot="1" x14ac:dyDescent="0.3">
      <c r="A2714" s="328"/>
      <c r="B2714" s="328"/>
      <c r="C2714" s="328"/>
    </row>
    <row r="2715" spans="1:3" ht="15.75" thickBot="1" x14ac:dyDescent="0.3">
      <c r="A2715" s="327" t="s">
        <v>292</v>
      </c>
      <c r="B2715" s="327" t="s">
        <v>608</v>
      </c>
      <c r="C2715" s="329" t="s">
        <v>609</v>
      </c>
    </row>
    <row r="2716" spans="1:3" ht="15.75" thickBot="1" x14ac:dyDescent="0.3">
      <c r="A2716" s="328"/>
      <c r="B2716" s="328"/>
      <c r="C2716" s="328"/>
    </row>
    <row r="2717" spans="1:3" ht="15.75" thickBot="1" x14ac:dyDescent="0.3">
      <c r="A2717" s="327" t="s">
        <v>493</v>
      </c>
      <c r="B2717" s="327" t="s">
        <v>608</v>
      </c>
      <c r="C2717" s="329" t="s">
        <v>609</v>
      </c>
    </row>
    <row r="2718" spans="1:3" ht="15.75" thickBot="1" x14ac:dyDescent="0.3">
      <c r="A2718" s="328"/>
      <c r="B2718" s="328"/>
      <c r="C2718" s="328"/>
    </row>
    <row r="2719" spans="1:3" ht="15.75" thickBot="1" x14ac:dyDescent="0.3">
      <c r="A2719" s="327" t="s">
        <v>297</v>
      </c>
      <c r="B2719" s="327" t="s">
        <v>608</v>
      </c>
      <c r="C2719" s="329" t="s">
        <v>609</v>
      </c>
    </row>
    <row r="2720" spans="1:3" ht="15.75" thickBot="1" x14ac:dyDescent="0.3">
      <c r="A2720" s="328"/>
      <c r="B2720" s="328"/>
      <c r="C2720" s="328"/>
    </row>
    <row r="2721" spans="1:3" ht="15.75" thickBot="1" x14ac:dyDescent="0.3">
      <c r="A2721" s="327" t="s">
        <v>423</v>
      </c>
      <c r="B2721" s="327" t="s">
        <v>608</v>
      </c>
      <c r="C2721" s="329" t="s">
        <v>609</v>
      </c>
    </row>
    <row r="2722" spans="1:3" ht="15.75" thickBot="1" x14ac:dyDescent="0.3">
      <c r="A2722" s="328"/>
      <c r="B2722" s="328"/>
      <c r="C2722" s="328"/>
    </row>
    <row r="2723" spans="1:3" ht="15.75" thickBot="1" x14ac:dyDescent="0.3">
      <c r="A2723" s="327" t="s">
        <v>293</v>
      </c>
      <c r="B2723" s="327" t="s">
        <v>608</v>
      </c>
      <c r="C2723" s="329" t="s">
        <v>609</v>
      </c>
    </row>
    <row r="2724" spans="1:3" ht="15.75" thickBot="1" x14ac:dyDescent="0.3">
      <c r="A2724" s="328"/>
      <c r="B2724" s="328"/>
      <c r="C2724" s="328"/>
    </row>
    <row r="2725" spans="1:3" ht="15.75" thickBot="1" x14ac:dyDescent="0.3">
      <c r="A2725" s="327" t="s">
        <v>537</v>
      </c>
      <c r="B2725" s="327" t="s">
        <v>608</v>
      </c>
      <c r="C2725" s="329" t="s">
        <v>609</v>
      </c>
    </row>
    <row r="2726" spans="1:3" ht="15.75" thickBot="1" x14ac:dyDescent="0.3">
      <c r="A2726" s="328"/>
      <c r="B2726" s="328"/>
      <c r="C2726" s="328"/>
    </row>
    <row r="2727" spans="1:3" ht="15.75" thickBot="1" x14ac:dyDescent="0.3">
      <c r="A2727" s="327" t="s">
        <v>295</v>
      </c>
      <c r="B2727" s="327" t="s">
        <v>608</v>
      </c>
      <c r="C2727" s="329" t="s">
        <v>609</v>
      </c>
    </row>
    <row r="2728" spans="1:3" ht="15.75" thickBot="1" x14ac:dyDescent="0.3">
      <c r="A2728" s="328"/>
      <c r="B2728" s="328"/>
      <c r="C2728" s="328"/>
    </row>
    <row r="2729" spans="1:3" ht="15.75" thickBot="1" x14ac:dyDescent="0.3">
      <c r="A2729" s="327" t="s">
        <v>356</v>
      </c>
      <c r="B2729" s="327" t="s">
        <v>608</v>
      </c>
      <c r="C2729" s="329" t="s">
        <v>609</v>
      </c>
    </row>
    <row r="2730" spans="1:3" ht="15.75" thickBot="1" x14ac:dyDescent="0.3">
      <c r="A2730" s="328"/>
      <c r="B2730" s="328"/>
      <c r="C2730" s="328"/>
    </row>
    <row r="2731" spans="1:3" ht="15.75" thickBot="1" x14ac:dyDescent="0.3">
      <c r="A2731" s="327" t="s">
        <v>298</v>
      </c>
      <c r="B2731" s="327" t="s">
        <v>608</v>
      </c>
      <c r="C2731" s="329" t="s">
        <v>609</v>
      </c>
    </row>
    <row r="2732" spans="1:3" ht="15.75" thickBot="1" x14ac:dyDescent="0.3">
      <c r="A2732" s="328"/>
      <c r="B2732" s="328"/>
      <c r="C2732" s="328"/>
    </row>
    <row r="2733" spans="1:3" ht="15.75" thickBot="1" x14ac:dyDescent="0.3">
      <c r="A2733" s="327" t="s">
        <v>378</v>
      </c>
      <c r="B2733" s="327" t="s">
        <v>608</v>
      </c>
      <c r="C2733" s="329" t="s">
        <v>609</v>
      </c>
    </row>
    <row r="2734" spans="1:3" ht="15.75" thickBot="1" x14ac:dyDescent="0.3">
      <c r="A2734" s="328"/>
      <c r="B2734" s="328"/>
      <c r="C2734" s="328"/>
    </row>
    <row r="2735" spans="1:3" ht="15.75" thickBot="1" x14ac:dyDescent="0.3">
      <c r="A2735" s="327" t="s">
        <v>368</v>
      </c>
      <c r="B2735" s="327" t="s">
        <v>608</v>
      </c>
      <c r="C2735" s="329" t="s">
        <v>609</v>
      </c>
    </row>
    <row r="2736" spans="1:3" ht="15.75" thickBot="1" x14ac:dyDescent="0.3">
      <c r="A2736" s="328"/>
      <c r="B2736" s="328"/>
      <c r="C2736" s="328"/>
    </row>
    <row r="2737" spans="1:3" ht="15.75" thickBot="1" x14ac:dyDescent="0.3">
      <c r="A2737" s="327" t="s">
        <v>447</v>
      </c>
      <c r="B2737" s="327" t="s">
        <v>608</v>
      </c>
      <c r="C2737" s="329" t="s">
        <v>609</v>
      </c>
    </row>
    <row r="2738" spans="1:3" ht="15.75" thickBot="1" x14ac:dyDescent="0.3">
      <c r="A2738" s="328"/>
      <c r="B2738" s="328"/>
      <c r="C2738" s="328"/>
    </row>
    <row r="2739" spans="1:3" ht="15.75" thickBot="1" x14ac:dyDescent="0.3">
      <c r="A2739" s="327" t="s">
        <v>446</v>
      </c>
      <c r="B2739" s="327" t="s">
        <v>608</v>
      </c>
      <c r="C2739" s="329" t="s">
        <v>609</v>
      </c>
    </row>
    <row r="2740" spans="1:3" ht="15.75" thickBot="1" x14ac:dyDescent="0.3">
      <c r="A2740" s="328"/>
      <c r="B2740" s="328"/>
      <c r="C2740" s="328"/>
    </row>
    <row r="2741" spans="1:3" ht="15.75" thickBot="1" x14ac:dyDescent="0.3">
      <c r="A2741" s="327" t="s">
        <v>561</v>
      </c>
      <c r="B2741" s="327" t="s">
        <v>608</v>
      </c>
      <c r="C2741" s="329" t="s">
        <v>609</v>
      </c>
    </row>
    <row r="2742" spans="1:3" ht="15.75" thickBot="1" x14ac:dyDescent="0.3">
      <c r="A2742" s="328"/>
      <c r="B2742" s="328"/>
      <c r="C2742" s="328"/>
    </row>
    <row r="2743" spans="1:3" ht="15.75" thickBot="1" x14ac:dyDescent="0.3">
      <c r="A2743" s="327" t="s">
        <v>489</v>
      </c>
      <c r="B2743" s="327" t="s">
        <v>608</v>
      </c>
      <c r="C2743" s="329" t="s">
        <v>609</v>
      </c>
    </row>
    <row r="2744" spans="1:3" ht="15.75" thickBot="1" x14ac:dyDescent="0.3">
      <c r="A2744" s="328"/>
      <c r="B2744" s="328"/>
      <c r="C2744" s="328"/>
    </row>
    <row r="2745" spans="1:3" ht="15.75" thickBot="1" x14ac:dyDescent="0.3">
      <c r="A2745" s="327" t="s">
        <v>380</v>
      </c>
      <c r="B2745" s="327" t="s">
        <v>608</v>
      </c>
      <c r="C2745" s="329" t="s">
        <v>609</v>
      </c>
    </row>
    <row r="2746" spans="1:3" ht="15.75" thickBot="1" x14ac:dyDescent="0.3">
      <c r="A2746" s="328"/>
      <c r="B2746" s="328"/>
      <c r="C2746" s="328"/>
    </row>
    <row r="2747" spans="1:3" ht="15.75" thickBot="1" x14ac:dyDescent="0.3">
      <c r="A2747" s="327" t="s">
        <v>385</v>
      </c>
      <c r="B2747" s="327" t="s">
        <v>608</v>
      </c>
      <c r="C2747" s="329" t="s">
        <v>609</v>
      </c>
    </row>
    <row r="2748" spans="1:3" ht="15.75" thickBot="1" x14ac:dyDescent="0.3">
      <c r="A2748" s="328"/>
      <c r="B2748" s="328"/>
      <c r="C2748" s="328"/>
    </row>
    <row r="2749" spans="1:3" ht="15.75" thickBot="1" x14ac:dyDescent="0.3">
      <c r="A2749" s="327" t="s">
        <v>490</v>
      </c>
      <c r="B2749" s="327" t="s">
        <v>608</v>
      </c>
      <c r="C2749" s="329" t="s">
        <v>609</v>
      </c>
    </row>
    <row r="2750" spans="1:3" ht="15.75" thickBot="1" x14ac:dyDescent="0.3">
      <c r="A2750" s="328"/>
      <c r="B2750" s="328"/>
      <c r="C2750" s="328"/>
    </row>
    <row r="2751" spans="1:3" ht="15.75" thickBot="1" x14ac:dyDescent="0.3">
      <c r="A2751" s="327" t="s">
        <v>492</v>
      </c>
      <c r="B2751" s="327" t="s">
        <v>608</v>
      </c>
      <c r="C2751" s="329" t="s">
        <v>609</v>
      </c>
    </row>
    <row r="2752" spans="1:3" ht="15.75" thickBot="1" x14ac:dyDescent="0.3">
      <c r="A2752" s="328"/>
      <c r="B2752" s="328"/>
      <c r="C2752" s="328"/>
    </row>
    <row r="2753" spans="1:3" ht="15.75" thickBot="1" x14ac:dyDescent="0.3">
      <c r="A2753" s="327" t="s">
        <v>411</v>
      </c>
      <c r="B2753" s="327" t="s">
        <v>608</v>
      </c>
      <c r="C2753" s="329" t="s">
        <v>609</v>
      </c>
    </row>
    <row r="2754" spans="1:3" ht="15.75" thickBot="1" x14ac:dyDescent="0.3">
      <c r="A2754" s="328"/>
      <c r="B2754" s="328"/>
      <c r="C2754" s="328"/>
    </row>
    <row r="2755" spans="1:3" ht="15.75" thickBot="1" x14ac:dyDescent="0.3">
      <c r="A2755" s="327" t="s">
        <v>491</v>
      </c>
      <c r="B2755" s="327" t="s">
        <v>608</v>
      </c>
      <c r="C2755" s="329" t="s">
        <v>609</v>
      </c>
    </row>
    <row r="2756" spans="1:3" ht="15.75" thickBot="1" x14ac:dyDescent="0.3">
      <c r="A2756" s="328"/>
      <c r="B2756" s="328"/>
      <c r="C2756" s="328"/>
    </row>
    <row r="2757" spans="1:3" ht="15.75" thickBot="1" x14ac:dyDescent="0.3">
      <c r="A2757" s="327" t="s">
        <v>497</v>
      </c>
      <c r="B2757" s="327" t="s">
        <v>608</v>
      </c>
      <c r="C2757" s="329" t="s">
        <v>609</v>
      </c>
    </row>
    <row r="2758" spans="1:3" ht="15.75" thickBot="1" x14ac:dyDescent="0.3">
      <c r="A2758" s="328"/>
      <c r="B2758" s="328"/>
      <c r="C2758" s="328"/>
    </row>
    <row r="2759" spans="1:3" ht="15.75" thickBot="1" x14ac:dyDescent="0.3">
      <c r="A2759" s="327" t="s">
        <v>496</v>
      </c>
      <c r="B2759" s="327" t="s">
        <v>608</v>
      </c>
      <c r="C2759" s="329" t="s">
        <v>609</v>
      </c>
    </row>
    <row r="2760" spans="1:3" ht="15.75" thickBot="1" x14ac:dyDescent="0.3">
      <c r="A2760" s="328"/>
      <c r="B2760" s="328"/>
      <c r="C2760" s="328"/>
    </row>
    <row r="2761" spans="1:3" ht="15.75" thickBot="1" x14ac:dyDescent="0.3">
      <c r="A2761" s="327" t="s">
        <v>390</v>
      </c>
      <c r="B2761" s="327" t="s">
        <v>608</v>
      </c>
      <c r="C2761" s="329" t="s">
        <v>609</v>
      </c>
    </row>
    <row r="2762" spans="1:3" ht="15.75" thickBot="1" x14ac:dyDescent="0.3">
      <c r="A2762" s="328"/>
      <c r="B2762" s="328"/>
      <c r="C2762" s="328"/>
    </row>
    <row r="2763" spans="1:3" ht="15.75" thickBot="1" x14ac:dyDescent="0.3">
      <c r="A2763" s="327" t="s">
        <v>388</v>
      </c>
      <c r="B2763" s="327" t="s">
        <v>608</v>
      </c>
      <c r="C2763" s="329" t="s">
        <v>609</v>
      </c>
    </row>
    <row r="2764" spans="1:3" ht="15.75" thickBot="1" x14ac:dyDescent="0.3">
      <c r="A2764" s="328"/>
      <c r="B2764" s="328"/>
      <c r="C2764" s="328"/>
    </row>
    <row r="2765" spans="1:3" ht="15.75" thickBot="1" x14ac:dyDescent="0.3">
      <c r="A2765" s="327" t="s">
        <v>318</v>
      </c>
      <c r="B2765" s="327" t="s">
        <v>608</v>
      </c>
      <c r="C2765" s="329" t="s">
        <v>609</v>
      </c>
    </row>
    <row r="2766" spans="1:3" ht="15.75" thickBot="1" x14ac:dyDescent="0.3">
      <c r="A2766" s="328"/>
      <c r="B2766" s="328"/>
      <c r="C2766" s="328"/>
    </row>
    <row r="2767" spans="1:3" ht="15.75" thickBot="1" x14ac:dyDescent="0.3">
      <c r="A2767" s="327" t="s">
        <v>384</v>
      </c>
      <c r="B2767" s="327" t="s">
        <v>608</v>
      </c>
      <c r="C2767" s="329" t="s">
        <v>609</v>
      </c>
    </row>
    <row r="2768" spans="1:3" ht="15.75" thickBot="1" x14ac:dyDescent="0.3">
      <c r="A2768" s="328"/>
      <c r="B2768" s="328"/>
      <c r="C2768" s="328"/>
    </row>
    <row r="2769" spans="1:3" ht="15.75" thickBot="1" x14ac:dyDescent="0.3">
      <c r="A2769" s="327" t="s">
        <v>487</v>
      </c>
      <c r="B2769" s="327" t="s">
        <v>608</v>
      </c>
      <c r="C2769" s="329" t="s">
        <v>609</v>
      </c>
    </row>
    <row r="2770" spans="1:3" ht="15.75" thickBot="1" x14ac:dyDescent="0.3">
      <c r="A2770" s="328"/>
      <c r="B2770" s="328"/>
      <c r="C2770" s="328"/>
    </row>
    <row r="2771" spans="1:3" ht="15.75" thickBot="1" x14ac:dyDescent="0.3">
      <c r="A2771" s="327" t="s">
        <v>527</v>
      </c>
      <c r="B2771" s="327" t="s">
        <v>608</v>
      </c>
      <c r="C2771" s="329" t="s">
        <v>609</v>
      </c>
    </row>
    <row r="2772" spans="1:3" ht="15.75" thickBot="1" x14ac:dyDescent="0.3">
      <c r="A2772" s="328"/>
      <c r="B2772" s="328"/>
      <c r="C2772" s="328"/>
    </row>
    <row r="2773" spans="1:3" ht="15.75" thickBot="1" x14ac:dyDescent="0.3">
      <c r="A2773" s="327" t="s">
        <v>463</v>
      </c>
      <c r="B2773" s="327" t="s">
        <v>608</v>
      </c>
      <c r="C2773" s="329" t="s">
        <v>609</v>
      </c>
    </row>
    <row r="2774" spans="1:3" ht="15.75" thickBot="1" x14ac:dyDescent="0.3">
      <c r="A2774" s="328"/>
      <c r="B2774" s="328"/>
      <c r="C2774" s="328"/>
    </row>
    <row r="2775" spans="1:3" ht="15.75" thickBot="1" x14ac:dyDescent="0.3">
      <c r="A2775" s="327" t="s">
        <v>300</v>
      </c>
      <c r="B2775" s="327" t="s">
        <v>608</v>
      </c>
      <c r="C2775" s="329" t="s">
        <v>609</v>
      </c>
    </row>
    <row r="2776" spans="1:3" ht="15.75" thickBot="1" x14ac:dyDescent="0.3">
      <c r="A2776" s="328"/>
      <c r="B2776" s="328"/>
      <c r="C2776" s="328"/>
    </row>
    <row r="2777" spans="1:3" ht="15.75" thickBot="1" x14ac:dyDescent="0.3">
      <c r="A2777" s="327" t="s">
        <v>484</v>
      </c>
      <c r="B2777" s="327" t="s">
        <v>608</v>
      </c>
      <c r="C2777" s="329" t="s">
        <v>609</v>
      </c>
    </row>
    <row r="2778" spans="1:3" ht="15.75" thickBot="1" x14ac:dyDescent="0.3">
      <c r="A2778" s="328"/>
      <c r="B2778" s="328"/>
      <c r="C2778" s="328"/>
    </row>
    <row r="2779" spans="1:3" ht="15.75" thickBot="1" x14ac:dyDescent="0.3">
      <c r="A2779" s="327" t="s">
        <v>301</v>
      </c>
      <c r="B2779" s="327" t="s">
        <v>608</v>
      </c>
      <c r="C2779" s="329" t="s">
        <v>609</v>
      </c>
    </row>
    <row r="2780" spans="1:3" ht="15.75" thickBot="1" x14ac:dyDescent="0.3">
      <c r="A2780" s="328"/>
      <c r="B2780" s="328"/>
      <c r="C2780" s="328"/>
    </row>
    <row r="2781" spans="1:3" ht="15.75" thickBot="1" x14ac:dyDescent="0.3">
      <c r="A2781" s="327" t="s">
        <v>416</v>
      </c>
      <c r="B2781" s="327" t="s">
        <v>608</v>
      </c>
      <c r="C2781" s="329" t="s">
        <v>609</v>
      </c>
    </row>
    <row r="2782" spans="1:3" ht="15.75" thickBot="1" x14ac:dyDescent="0.3">
      <c r="A2782" s="328"/>
      <c r="B2782" s="328"/>
      <c r="C2782" s="328"/>
    </row>
    <row r="2783" spans="1:3" ht="15.75" thickBot="1" x14ac:dyDescent="0.3">
      <c r="A2783" s="327" t="s">
        <v>486</v>
      </c>
      <c r="B2783" s="327" t="s">
        <v>608</v>
      </c>
      <c r="C2783" s="329" t="s">
        <v>609</v>
      </c>
    </row>
    <row r="2784" spans="1:3" ht="15.75" thickBot="1" x14ac:dyDescent="0.3">
      <c r="A2784" s="328"/>
      <c r="B2784" s="328"/>
      <c r="C2784" s="328"/>
    </row>
    <row r="2785" spans="1:3" ht="15.75" thickBot="1" x14ac:dyDescent="0.3">
      <c r="A2785" s="327" t="s">
        <v>370</v>
      </c>
      <c r="B2785" s="327" t="s">
        <v>608</v>
      </c>
      <c r="C2785" s="329" t="s">
        <v>609</v>
      </c>
    </row>
    <row r="2786" spans="1:3" ht="15.75" thickBot="1" x14ac:dyDescent="0.3">
      <c r="A2786" s="328"/>
      <c r="B2786" s="328"/>
      <c r="C2786" s="328"/>
    </row>
    <row r="2787" spans="1:3" ht="15.75" thickBot="1" x14ac:dyDescent="0.3">
      <c r="A2787" s="327" t="s">
        <v>439</v>
      </c>
      <c r="B2787" s="327" t="s">
        <v>608</v>
      </c>
      <c r="C2787" s="329" t="s">
        <v>609</v>
      </c>
    </row>
    <row r="2788" spans="1:3" ht="15.75" thickBot="1" x14ac:dyDescent="0.3">
      <c r="A2788" s="328"/>
      <c r="B2788" s="328"/>
      <c r="C2788" s="328"/>
    </row>
    <row r="2789" spans="1:3" ht="15.75" thickBot="1" x14ac:dyDescent="0.3">
      <c r="A2789" s="327" t="s">
        <v>594</v>
      </c>
      <c r="B2789" s="327" t="s">
        <v>608</v>
      </c>
      <c r="C2789" s="329" t="s">
        <v>609</v>
      </c>
    </row>
    <row r="2790" spans="1:3" ht="15.75" thickBot="1" x14ac:dyDescent="0.3">
      <c r="A2790" s="328"/>
      <c r="B2790" s="328"/>
      <c r="C2790" s="328"/>
    </row>
    <row r="2791" spans="1:3" ht="15.75" thickBot="1" x14ac:dyDescent="0.3">
      <c r="A2791" s="327" t="s">
        <v>414</v>
      </c>
      <c r="B2791" s="327" t="s">
        <v>608</v>
      </c>
      <c r="C2791" s="329" t="s">
        <v>609</v>
      </c>
    </row>
    <row r="2792" spans="1:3" ht="15.75" thickBot="1" x14ac:dyDescent="0.3">
      <c r="A2792" s="328"/>
      <c r="B2792" s="328"/>
      <c r="C2792" s="328"/>
    </row>
    <row r="2793" spans="1:3" ht="15.75" thickBot="1" x14ac:dyDescent="0.3">
      <c r="A2793" s="327" t="s">
        <v>305</v>
      </c>
      <c r="B2793" s="327" t="s">
        <v>608</v>
      </c>
      <c r="C2793" s="329" t="s">
        <v>609</v>
      </c>
    </row>
    <row r="2794" spans="1:3" ht="15.75" thickBot="1" x14ac:dyDescent="0.3">
      <c r="A2794" s="328"/>
      <c r="B2794" s="328"/>
      <c r="C2794" s="328"/>
    </row>
    <row r="2795" spans="1:3" ht="15.75" thickBot="1" x14ac:dyDescent="0.3">
      <c r="A2795" s="327" t="s">
        <v>375</v>
      </c>
      <c r="B2795" s="327" t="s">
        <v>608</v>
      </c>
      <c r="C2795" s="329" t="s">
        <v>609</v>
      </c>
    </row>
    <row r="2796" spans="1:3" ht="15.75" thickBot="1" x14ac:dyDescent="0.3">
      <c r="A2796" s="328"/>
      <c r="B2796" s="328"/>
      <c r="C2796" s="328"/>
    </row>
    <row r="2797" spans="1:3" ht="15.75" thickBot="1" x14ac:dyDescent="0.3">
      <c r="A2797" s="327" t="s">
        <v>303</v>
      </c>
      <c r="B2797" s="327" t="s">
        <v>608</v>
      </c>
      <c r="C2797" s="329" t="s">
        <v>609</v>
      </c>
    </row>
    <row r="2798" spans="1:3" ht="15.75" thickBot="1" x14ac:dyDescent="0.3">
      <c r="A2798" s="328"/>
      <c r="B2798" s="328"/>
      <c r="C2798" s="328"/>
    </row>
    <row r="2799" spans="1:3" ht="15.75" thickBot="1" x14ac:dyDescent="0.3">
      <c r="A2799" s="327" t="s">
        <v>543</v>
      </c>
      <c r="B2799" s="327" t="s">
        <v>608</v>
      </c>
      <c r="C2799" s="329" t="s">
        <v>609</v>
      </c>
    </row>
    <row r="2800" spans="1:3" ht="15.75" thickBot="1" x14ac:dyDescent="0.3">
      <c r="A2800" s="328"/>
      <c r="B2800" s="328"/>
      <c r="C2800" s="328"/>
    </row>
    <row r="2801" spans="1:3" ht="15.75" thickBot="1" x14ac:dyDescent="0.3">
      <c r="A2801" s="327" t="s">
        <v>333</v>
      </c>
      <c r="B2801" s="327" t="s">
        <v>608</v>
      </c>
      <c r="C2801" s="329" t="s">
        <v>609</v>
      </c>
    </row>
    <row r="2802" spans="1:3" ht="15.75" thickBot="1" x14ac:dyDescent="0.3">
      <c r="A2802" s="328"/>
      <c r="B2802" s="328"/>
      <c r="C2802" s="328"/>
    </row>
    <row r="2803" spans="1:3" ht="15.75" thickBot="1" x14ac:dyDescent="0.3">
      <c r="A2803" s="327" t="s">
        <v>515</v>
      </c>
      <c r="B2803" s="327" t="s">
        <v>608</v>
      </c>
      <c r="C2803" s="329" t="s">
        <v>609</v>
      </c>
    </row>
    <row r="2804" spans="1:3" ht="15.75" thickBot="1" x14ac:dyDescent="0.3">
      <c r="A2804" s="328"/>
      <c r="B2804" s="328"/>
      <c r="C2804" s="328"/>
    </row>
    <row r="2805" spans="1:3" ht="15.75" thickBot="1" x14ac:dyDescent="0.3">
      <c r="A2805" s="327" t="s">
        <v>363</v>
      </c>
      <c r="B2805" s="327" t="s">
        <v>608</v>
      </c>
      <c r="C2805" s="329" t="s">
        <v>609</v>
      </c>
    </row>
    <row r="2806" spans="1:3" ht="15.75" thickBot="1" x14ac:dyDescent="0.3">
      <c r="A2806" s="328"/>
      <c r="B2806" s="328"/>
      <c r="C2806" s="328"/>
    </row>
    <row r="2807" spans="1:3" ht="15.75" thickBot="1" x14ac:dyDescent="0.3">
      <c r="A2807" s="327" t="s">
        <v>548</v>
      </c>
      <c r="B2807" s="327" t="s">
        <v>608</v>
      </c>
      <c r="C2807" s="329" t="s">
        <v>609</v>
      </c>
    </row>
    <row r="2808" spans="1:3" ht="15.75" thickBot="1" x14ac:dyDescent="0.3">
      <c r="A2808" s="328"/>
      <c r="B2808" s="328"/>
      <c r="C2808" s="328"/>
    </row>
    <row r="2809" spans="1:3" ht="15.75" thickBot="1" x14ac:dyDescent="0.3">
      <c r="A2809" s="327" t="s">
        <v>401</v>
      </c>
      <c r="B2809" s="327" t="s">
        <v>608</v>
      </c>
      <c r="C2809" s="329" t="s">
        <v>609</v>
      </c>
    </row>
    <row r="2810" spans="1:3" ht="15.75" thickBot="1" x14ac:dyDescent="0.3">
      <c r="A2810" s="328"/>
      <c r="B2810" s="328"/>
      <c r="C2810" s="328"/>
    </row>
    <row r="2811" spans="1:3" ht="15.75" thickBot="1" x14ac:dyDescent="0.3">
      <c r="A2811" s="327" t="s">
        <v>339</v>
      </c>
      <c r="B2811" s="327" t="s">
        <v>608</v>
      </c>
      <c r="C2811" s="329" t="s">
        <v>609</v>
      </c>
    </row>
    <row r="2812" spans="1:3" ht="15.75" thickBot="1" x14ac:dyDescent="0.3">
      <c r="A2812" s="328"/>
      <c r="B2812" s="328"/>
      <c r="C2812" s="328"/>
    </row>
    <row r="2813" spans="1:3" ht="15.75" thickBot="1" x14ac:dyDescent="0.3">
      <c r="A2813" s="327" t="s">
        <v>461</v>
      </c>
      <c r="B2813" s="327" t="s">
        <v>608</v>
      </c>
      <c r="C2813" s="329" t="s">
        <v>609</v>
      </c>
    </row>
    <row r="2814" spans="1:3" ht="15.75" thickBot="1" x14ac:dyDescent="0.3">
      <c r="A2814" s="328"/>
      <c r="B2814" s="328"/>
      <c r="C2814" s="328"/>
    </row>
    <row r="2815" spans="1:3" ht="15.75" thickBot="1" x14ac:dyDescent="0.3">
      <c r="A2815" s="327" t="s">
        <v>559</v>
      </c>
      <c r="B2815" s="327" t="s">
        <v>608</v>
      </c>
      <c r="C2815" s="329" t="s">
        <v>609</v>
      </c>
    </row>
    <row r="2816" spans="1:3" ht="15.75" thickBot="1" x14ac:dyDescent="0.3">
      <c r="A2816" s="328"/>
      <c r="B2816" s="328"/>
      <c r="C2816" s="328"/>
    </row>
    <row r="2817" spans="1:3" ht="15.75" thickBot="1" x14ac:dyDescent="0.3">
      <c r="A2817" s="327" t="s">
        <v>381</v>
      </c>
      <c r="B2817" s="327" t="s">
        <v>608</v>
      </c>
      <c r="C2817" s="329" t="s">
        <v>609</v>
      </c>
    </row>
    <row r="2818" spans="1:3" ht="15.75" thickBot="1" x14ac:dyDescent="0.3">
      <c r="A2818" s="328"/>
      <c r="B2818" s="328"/>
      <c r="C2818" s="328"/>
    </row>
    <row r="2819" spans="1:3" ht="15.75" thickBot="1" x14ac:dyDescent="0.3">
      <c r="A2819" s="327" t="s">
        <v>546</v>
      </c>
      <c r="B2819" s="327" t="s">
        <v>608</v>
      </c>
      <c r="C2819" s="329" t="s">
        <v>609</v>
      </c>
    </row>
    <row r="2820" spans="1:3" ht="15.75" thickBot="1" x14ac:dyDescent="0.3">
      <c r="A2820" s="328"/>
      <c r="B2820" s="328"/>
      <c r="C2820" s="328"/>
    </row>
    <row r="2821" spans="1:3" ht="15.75" thickBot="1" x14ac:dyDescent="0.3">
      <c r="A2821" s="327" t="s">
        <v>354</v>
      </c>
      <c r="B2821" s="327" t="s">
        <v>608</v>
      </c>
      <c r="C2821" s="329" t="s">
        <v>609</v>
      </c>
    </row>
    <row r="2822" spans="1:3" ht="15.75" thickBot="1" x14ac:dyDescent="0.3">
      <c r="A2822" s="328"/>
      <c r="B2822" s="328"/>
      <c r="C2822" s="328"/>
    </row>
    <row r="2823" spans="1:3" ht="15.75" thickBot="1" x14ac:dyDescent="0.3">
      <c r="A2823" s="327" t="s">
        <v>273</v>
      </c>
      <c r="B2823" s="327" t="s">
        <v>608</v>
      </c>
      <c r="C2823" s="329" t="s">
        <v>609</v>
      </c>
    </row>
    <row r="2824" spans="1:3" ht="15.75" thickBot="1" x14ac:dyDescent="0.3">
      <c r="A2824" s="328"/>
      <c r="B2824" s="328"/>
      <c r="C2824" s="328"/>
    </row>
    <row r="2825" spans="1:3" ht="15.75" thickBot="1" x14ac:dyDescent="0.3">
      <c r="A2825" s="327" t="s">
        <v>337</v>
      </c>
      <c r="B2825" s="327" t="s">
        <v>608</v>
      </c>
      <c r="C2825" s="329" t="s">
        <v>609</v>
      </c>
    </row>
    <row r="2826" spans="1:3" ht="15.75" thickBot="1" x14ac:dyDescent="0.3">
      <c r="A2826" s="328"/>
      <c r="B2826" s="328"/>
      <c r="C2826" s="328"/>
    </row>
    <row r="2827" spans="1:3" ht="15.75" thickBot="1" x14ac:dyDescent="0.3">
      <c r="A2827" s="327" t="s">
        <v>311</v>
      </c>
      <c r="B2827" s="327" t="s">
        <v>608</v>
      </c>
      <c r="C2827" s="329" t="s">
        <v>609</v>
      </c>
    </row>
    <row r="2828" spans="1:3" ht="15.75" thickBot="1" x14ac:dyDescent="0.3">
      <c r="A2828" s="328"/>
      <c r="B2828" s="328"/>
      <c r="C2828" s="328"/>
    </row>
    <row r="2829" spans="1:3" ht="15.75" thickBot="1" x14ac:dyDescent="0.3">
      <c r="A2829" s="327" t="s">
        <v>458</v>
      </c>
      <c r="B2829" s="327" t="s">
        <v>608</v>
      </c>
      <c r="C2829" s="329" t="s">
        <v>609</v>
      </c>
    </row>
    <row r="2830" spans="1:3" ht="15.75" thickBot="1" x14ac:dyDescent="0.3">
      <c r="A2830" s="328"/>
      <c r="B2830" s="328"/>
      <c r="C2830" s="328"/>
    </row>
    <row r="2831" spans="1:3" ht="15.75" thickBot="1" x14ac:dyDescent="0.3">
      <c r="A2831" s="327" t="s">
        <v>304</v>
      </c>
      <c r="B2831" s="327" t="s">
        <v>608</v>
      </c>
      <c r="C2831" s="329" t="s">
        <v>609</v>
      </c>
    </row>
    <row r="2832" spans="1:3" ht="15.75" thickBot="1" x14ac:dyDescent="0.3">
      <c r="A2832" s="328"/>
      <c r="B2832" s="328"/>
      <c r="C2832" s="328"/>
    </row>
    <row r="2833" spans="1:3" ht="15.75" thickBot="1" x14ac:dyDescent="0.3">
      <c r="A2833" s="327" t="s">
        <v>312</v>
      </c>
      <c r="B2833" s="327" t="s">
        <v>608</v>
      </c>
      <c r="C2833" s="329" t="s">
        <v>609</v>
      </c>
    </row>
    <row r="2834" spans="1:3" ht="15.75" thickBot="1" x14ac:dyDescent="0.3">
      <c r="A2834" s="328"/>
      <c r="B2834" s="328"/>
      <c r="C2834" s="328"/>
    </row>
    <row r="2835" spans="1:3" ht="15.75" thickBot="1" x14ac:dyDescent="0.3">
      <c r="A2835" s="327" t="s">
        <v>315</v>
      </c>
      <c r="B2835" s="327" t="s">
        <v>608</v>
      </c>
      <c r="C2835" s="329" t="s">
        <v>609</v>
      </c>
    </row>
    <row r="2836" spans="1:3" ht="15.75" thickBot="1" x14ac:dyDescent="0.3">
      <c r="A2836" s="328"/>
      <c r="B2836" s="328"/>
      <c r="C2836" s="328"/>
    </row>
    <row r="2837" spans="1:3" ht="15.75" thickBot="1" x14ac:dyDescent="0.3">
      <c r="A2837" s="327" t="s">
        <v>328</v>
      </c>
      <c r="B2837" s="327" t="s">
        <v>608</v>
      </c>
      <c r="C2837" s="329" t="s">
        <v>609</v>
      </c>
    </row>
    <row r="2838" spans="1:3" ht="15.75" thickBot="1" x14ac:dyDescent="0.3">
      <c r="A2838" s="328"/>
      <c r="B2838" s="328"/>
      <c r="C2838" s="328"/>
    </row>
    <row r="2839" spans="1:3" ht="15.75" thickBot="1" x14ac:dyDescent="0.3">
      <c r="A2839" s="327" t="s">
        <v>332</v>
      </c>
      <c r="B2839" s="327" t="s">
        <v>608</v>
      </c>
      <c r="C2839" s="329" t="s">
        <v>609</v>
      </c>
    </row>
    <row r="2840" spans="1:3" ht="15.75" thickBot="1" x14ac:dyDescent="0.3">
      <c r="A2840" s="328"/>
      <c r="B2840" s="328"/>
      <c r="C2840" s="328"/>
    </row>
    <row r="2841" spans="1:3" ht="15.75" thickBot="1" x14ac:dyDescent="0.3">
      <c r="A2841" s="327" t="s">
        <v>341</v>
      </c>
      <c r="B2841" s="327" t="s">
        <v>608</v>
      </c>
      <c r="C2841" s="329" t="s">
        <v>609</v>
      </c>
    </row>
    <row r="2842" spans="1:3" ht="15.75" thickBot="1" x14ac:dyDescent="0.3">
      <c r="A2842" s="328"/>
      <c r="B2842" s="328"/>
      <c r="C2842" s="328"/>
    </row>
    <row r="2843" spans="1:3" ht="15.75" thickBot="1" x14ac:dyDescent="0.3">
      <c r="A2843" s="327" t="s">
        <v>358</v>
      </c>
      <c r="B2843" s="327" t="s">
        <v>608</v>
      </c>
      <c r="C2843" s="329" t="s">
        <v>609</v>
      </c>
    </row>
    <row r="2844" spans="1:3" ht="15.75" thickBot="1" x14ac:dyDescent="0.3">
      <c r="A2844" s="328"/>
      <c r="B2844" s="328"/>
      <c r="C2844" s="328"/>
    </row>
    <row r="2845" spans="1:3" ht="15.75" thickBot="1" x14ac:dyDescent="0.3">
      <c r="A2845" s="327" t="s">
        <v>387</v>
      </c>
      <c r="B2845" s="327" t="s">
        <v>608</v>
      </c>
      <c r="C2845" s="329" t="s">
        <v>609</v>
      </c>
    </row>
    <row r="2846" spans="1:3" ht="15.75" thickBot="1" x14ac:dyDescent="0.3">
      <c r="A2846" s="328"/>
      <c r="B2846" s="328"/>
      <c r="C2846" s="328"/>
    </row>
    <row r="2847" spans="1:3" ht="15.75" thickBot="1" x14ac:dyDescent="0.3">
      <c r="A2847" s="327" t="s">
        <v>309</v>
      </c>
      <c r="B2847" s="327" t="s">
        <v>608</v>
      </c>
      <c r="C2847" s="329" t="s">
        <v>609</v>
      </c>
    </row>
    <row r="2848" spans="1:3" ht="15.75" thickBot="1" x14ac:dyDescent="0.3">
      <c r="A2848" s="328"/>
      <c r="B2848" s="328"/>
      <c r="C2848" s="328"/>
    </row>
    <row r="2849" spans="1:3" ht="15.75" thickBot="1" x14ac:dyDescent="0.3">
      <c r="A2849" s="327" t="s">
        <v>464</v>
      </c>
      <c r="B2849" s="327" t="s">
        <v>608</v>
      </c>
      <c r="C2849" s="329" t="s">
        <v>609</v>
      </c>
    </row>
    <row r="2850" spans="1:3" ht="15.75" thickBot="1" x14ac:dyDescent="0.3">
      <c r="A2850" s="328"/>
      <c r="B2850" s="328"/>
      <c r="C2850" s="328"/>
    </row>
    <row r="2851" spans="1:3" ht="15.75" thickBot="1" x14ac:dyDescent="0.3">
      <c r="A2851" s="327" t="s">
        <v>338</v>
      </c>
      <c r="B2851" s="327" t="s">
        <v>608</v>
      </c>
      <c r="C2851" s="329" t="s">
        <v>609</v>
      </c>
    </row>
    <row r="2852" spans="1:3" ht="15.75" thickBot="1" x14ac:dyDescent="0.3">
      <c r="A2852" s="328"/>
      <c r="B2852" s="328"/>
      <c r="C2852" s="328"/>
    </row>
    <row r="2853" spans="1:3" ht="15.75" thickBot="1" x14ac:dyDescent="0.3">
      <c r="A2853" s="327" t="s">
        <v>310</v>
      </c>
      <c r="B2853" s="327" t="s">
        <v>608</v>
      </c>
      <c r="C2853" s="329" t="s">
        <v>609</v>
      </c>
    </row>
    <row r="2854" spans="1:3" ht="15.75" thickBot="1" x14ac:dyDescent="0.3">
      <c r="A2854" s="328"/>
      <c r="B2854" s="328"/>
      <c r="C2854" s="328"/>
    </row>
    <row r="2855" spans="1:3" ht="15.75" thickBot="1" x14ac:dyDescent="0.3">
      <c r="A2855" s="327" t="s">
        <v>547</v>
      </c>
      <c r="B2855" s="327" t="s">
        <v>608</v>
      </c>
      <c r="C2855" s="329" t="s">
        <v>609</v>
      </c>
    </row>
    <row r="2856" spans="1:3" ht="15.75" thickBot="1" x14ac:dyDescent="0.3">
      <c r="A2856" s="328"/>
      <c r="B2856" s="328"/>
      <c r="C2856" s="328"/>
    </row>
    <row r="2857" spans="1:3" ht="15.75" thickBot="1" x14ac:dyDescent="0.3">
      <c r="A2857" s="327" t="s">
        <v>344</v>
      </c>
      <c r="B2857" s="327" t="s">
        <v>608</v>
      </c>
      <c r="C2857" s="329" t="s">
        <v>609</v>
      </c>
    </row>
    <row r="2858" spans="1:3" ht="15.75" thickBot="1" x14ac:dyDescent="0.3">
      <c r="A2858" s="328"/>
      <c r="B2858" s="328"/>
      <c r="C2858" s="328"/>
    </row>
    <row r="2859" spans="1:3" ht="15.75" thickBot="1" x14ac:dyDescent="0.3">
      <c r="A2859" s="327" t="s">
        <v>418</v>
      </c>
      <c r="B2859" s="327" t="s">
        <v>608</v>
      </c>
      <c r="C2859" s="329" t="s">
        <v>609</v>
      </c>
    </row>
    <row r="2860" spans="1:3" ht="15.75" thickBot="1" x14ac:dyDescent="0.3">
      <c r="A2860" s="328"/>
      <c r="B2860" s="328"/>
      <c r="C2860" s="328"/>
    </row>
    <row r="2861" spans="1:3" ht="15.75" thickBot="1" x14ac:dyDescent="0.3">
      <c r="A2861" s="327" t="s">
        <v>540</v>
      </c>
      <c r="B2861" s="327" t="s">
        <v>608</v>
      </c>
      <c r="C2861" s="329" t="s">
        <v>609</v>
      </c>
    </row>
    <row r="2862" spans="1:3" ht="15.75" thickBot="1" x14ac:dyDescent="0.3">
      <c r="A2862" s="328"/>
      <c r="B2862" s="328"/>
      <c r="C2862" s="328"/>
    </row>
    <row r="2863" spans="1:3" ht="15.75" thickBot="1" x14ac:dyDescent="0.3">
      <c r="A2863" s="327" t="s">
        <v>465</v>
      </c>
      <c r="B2863" s="327" t="s">
        <v>608</v>
      </c>
      <c r="C2863" s="329" t="s">
        <v>609</v>
      </c>
    </row>
    <row r="2864" spans="1:3" ht="15.75" thickBot="1" x14ac:dyDescent="0.3">
      <c r="A2864" s="328"/>
      <c r="B2864" s="328"/>
      <c r="C2864" s="328"/>
    </row>
    <row r="2865" spans="1:3" ht="15.75" thickBot="1" x14ac:dyDescent="0.3">
      <c r="A2865" s="327" t="s">
        <v>317</v>
      </c>
      <c r="B2865" s="327" t="s">
        <v>608</v>
      </c>
      <c r="C2865" s="329" t="s">
        <v>609</v>
      </c>
    </row>
    <row r="2866" spans="1:3" ht="15.75" thickBot="1" x14ac:dyDescent="0.3">
      <c r="A2866" s="328"/>
      <c r="B2866" s="328"/>
      <c r="C2866" s="328"/>
    </row>
    <row r="2867" spans="1:3" ht="15.75" thickBot="1" x14ac:dyDescent="0.3">
      <c r="A2867" s="327" t="s">
        <v>462</v>
      </c>
      <c r="B2867" s="327" t="s">
        <v>608</v>
      </c>
      <c r="C2867" s="329" t="s">
        <v>609</v>
      </c>
    </row>
    <row r="2868" spans="1:3" ht="15.75" thickBot="1" x14ac:dyDescent="0.3">
      <c r="A2868" s="328"/>
      <c r="B2868" s="328"/>
      <c r="C2868" s="328"/>
    </row>
    <row r="2869" spans="1:3" ht="15.75" thickBot="1" x14ac:dyDescent="0.3">
      <c r="A2869" s="327" t="s">
        <v>308</v>
      </c>
      <c r="B2869" s="327" t="s">
        <v>608</v>
      </c>
      <c r="C2869" s="329" t="s">
        <v>609</v>
      </c>
    </row>
    <row r="2870" spans="1:3" ht="15.75" thickBot="1" x14ac:dyDescent="0.3">
      <c r="A2870" s="328"/>
      <c r="B2870" s="328"/>
      <c r="C2870" s="328"/>
    </row>
    <row r="2871" spans="1:3" ht="15.75" thickBot="1" x14ac:dyDescent="0.3">
      <c r="A2871" s="327" t="s">
        <v>564</v>
      </c>
      <c r="B2871" s="327" t="s">
        <v>608</v>
      </c>
      <c r="C2871" s="329" t="s">
        <v>609</v>
      </c>
    </row>
    <row r="2872" spans="1:3" ht="15.75" thickBot="1" x14ac:dyDescent="0.3">
      <c r="A2872" s="328"/>
      <c r="B2872" s="328"/>
      <c r="C2872" s="328"/>
    </row>
    <row r="2873" spans="1:3" ht="15.75" thickBot="1" x14ac:dyDescent="0.3">
      <c r="A2873" s="327" t="s">
        <v>374</v>
      </c>
      <c r="B2873" s="327" t="s">
        <v>608</v>
      </c>
      <c r="C2873" s="329" t="s">
        <v>609</v>
      </c>
    </row>
    <row r="2874" spans="1:3" ht="15.75" thickBot="1" x14ac:dyDescent="0.3">
      <c r="A2874" s="328"/>
      <c r="B2874" s="328"/>
      <c r="C2874" s="328"/>
    </row>
    <row r="2875" spans="1:3" ht="15.75" thickBot="1" x14ac:dyDescent="0.3">
      <c r="A2875" s="327" t="s">
        <v>408</v>
      </c>
      <c r="B2875" s="327" t="s">
        <v>608</v>
      </c>
      <c r="C2875" s="329" t="s">
        <v>609</v>
      </c>
    </row>
    <row r="2876" spans="1:3" ht="15.75" thickBot="1" x14ac:dyDescent="0.3">
      <c r="A2876" s="328"/>
      <c r="B2876" s="328"/>
      <c r="C2876" s="328"/>
    </row>
    <row r="2877" spans="1:3" ht="15.75" thickBot="1" x14ac:dyDescent="0.3">
      <c r="A2877" s="327" t="s">
        <v>313</v>
      </c>
      <c r="B2877" s="327" t="s">
        <v>608</v>
      </c>
      <c r="C2877" s="329" t="s">
        <v>609</v>
      </c>
    </row>
    <row r="2878" spans="1:3" ht="15.75" thickBot="1" x14ac:dyDescent="0.3">
      <c r="A2878" s="328"/>
      <c r="B2878" s="328"/>
      <c r="C2878" s="328"/>
    </row>
    <row r="2879" spans="1:3" ht="15.75" thickBot="1" x14ac:dyDescent="0.3">
      <c r="A2879" s="327" t="s">
        <v>334</v>
      </c>
      <c r="B2879" s="327" t="s">
        <v>608</v>
      </c>
      <c r="C2879" s="329" t="s">
        <v>609</v>
      </c>
    </row>
    <row r="2880" spans="1:3" ht="15.75" thickBot="1" x14ac:dyDescent="0.3">
      <c r="A2880" s="328"/>
      <c r="B2880" s="328"/>
      <c r="C2880" s="328"/>
    </row>
    <row r="2881" spans="1:3" ht="15.75" thickBot="1" x14ac:dyDescent="0.3">
      <c r="A2881" s="327" t="s">
        <v>444</v>
      </c>
      <c r="B2881" s="327" t="s">
        <v>608</v>
      </c>
      <c r="C2881" s="329" t="s">
        <v>609</v>
      </c>
    </row>
    <row r="2882" spans="1:3" ht="15.75" thickBot="1" x14ac:dyDescent="0.3">
      <c r="A2882" s="328"/>
      <c r="B2882" s="328"/>
      <c r="C2882" s="328"/>
    </row>
    <row r="2883" spans="1:3" ht="15.75" thickBot="1" x14ac:dyDescent="0.3">
      <c r="A2883" s="327" t="s">
        <v>405</v>
      </c>
      <c r="B2883" s="327" t="s">
        <v>608</v>
      </c>
      <c r="C2883" s="329" t="s">
        <v>609</v>
      </c>
    </row>
    <row r="2884" spans="1:3" ht="15.75" thickBot="1" x14ac:dyDescent="0.3">
      <c r="A2884" s="328"/>
      <c r="B2884" s="328"/>
      <c r="C2884" s="328"/>
    </row>
    <row r="2885" spans="1:3" ht="15.75" thickBot="1" x14ac:dyDescent="0.3">
      <c r="A2885" s="327" t="s">
        <v>314</v>
      </c>
      <c r="B2885" s="327" t="s">
        <v>608</v>
      </c>
      <c r="C2885" s="329" t="s">
        <v>609</v>
      </c>
    </row>
    <row r="2886" spans="1:3" ht="15.75" thickBot="1" x14ac:dyDescent="0.3">
      <c r="A2886" s="328"/>
      <c r="B2886" s="328"/>
      <c r="C2886" s="328"/>
    </row>
    <row r="2887" spans="1:3" ht="15.75" thickBot="1" x14ac:dyDescent="0.3">
      <c r="A2887" s="327" t="s">
        <v>459</v>
      </c>
      <c r="B2887" s="327" t="s">
        <v>608</v>
      </c>
      <c r="C2887" s="329" t="s">
        <v>609</v>
      </c>
    </row>
    <row r="2888" spans="1:3" ht="15.75" thickBot="1" x14ac:dyDescent="0.3">
      <c r="A2888" s="328"/>
      <c r="B2888" s="328"/>
      <c r="C2888" s="328"/>
    </row>
    <row r="2889" spans="1:3" ht="15.75" thickBot="1" x14ac:dyDescent="0.3">
      <c r="A2889" s="327" t="s">
        <v>306</v>
      </c>
      <c r="B2889" s="327" t="s">
        <v>608</v>
      </c>
      <c r="C2889" s="329" t="s">
        <v>609</v>
      </c>
    </row>
    <row r="2890" spans="1:3" ht="15.75" thickBot="1" x14ac:dyDescent="0.3">
      <c r="A2890" s="328"/>
      <c r="B2890" s="328"/>
      <c r="C2890" s="328"/>
    </row>
    <row r="2891" spans="1:3" ht="15.75" thickBot="1" x14ac:dyDescent="0.3">
      <c r="A2891" s="327" t="s">
        <v>316</v>
      </c>
      <c r="B2891" s="327" t="s">
        <v>608</v>
      </c>
      <c r="C2891" s="329" t="s">
        <v>609</v>
      </c>
    </row>
    <row r="2892" spans="1:3" ht="15.75" thickBot="1" x14ac:dyDescent="0.3">
      <c r="A2892" s="328"/>
      <c r="B2892" s="328"/>
      <c r="C2892" s="328"/>
    </row>
    <row r="2893" spans="1:3" ht="15.75" thickBot="1" x14ac:dyDescent="0.3">
      <c r="A2893" s="327" t="s">
        <v>335</v>
      </c>
      <c r="B2893" s="327" t="s">
        <v>608</v>
      </c>
      <c r="C2893" s="329" t="s">
        <v>609</v>
      </c>
    </row>
    <row r="2894" spans="1:3" ht="15.75" thickBot="1" x14ac:dyDescent="0.3">
      <c r="A2894" s="328"/>
      <c r="B2894" s="328"/>
      <c r="C2894" s="328"/>
    </row>
    <row r="2895" spans="1:3" ht="15.75" thickBot="1" x14ac:dyDescent="0.3">
      <c r="A2895" s="327" t="s">
        <v>398</v>
      </c>
      <c r="B2895" s="327" t="s">
        <v>608</v>
      </c>
      <c r="C2895" s="329" t="s">
        <v>609</v>
      </c>
    </row>
    <row r="2896" spans="1:3" ht="15.75" thickBot="1" x14ac:dyDescent="0.3">
      <c r="A2896" s="328"/>
      <c r="B2896" s="328"/>
      <c r="C2896" s="328"/>
    </row>
    <row r="2897" spans="1:3" ht="15.75" thickBot="1" x14ac:dyDescent="0.3">
      <c r="A2897" s="327" t="s">
        <v>319</v>
      </c>
      <c r="B2897" s="327" t="s">
        <v>608</v>
      </c>
      <c r="C2897" s="329" t="s">
        <v>609</v>
      </c>
    </row>
    <row r="2898" spans="1:3" ht="15.75" thickBot="1" x14ac:dyDescent="0.3">
      <c r="A2898" s="328"/>
      <c r="B2898" s="328"/>
      <c r="C2898" s="328"/>
    </row>
    <row r="2899" spans="1:3" ht="15.75" thickBot="1" x14ac:dyDescent="0.3">
      <c r="A2899" s="327" t="s">
        <v>542</v>
      </c>
      <c r="B2899" s="327" t="s">
        <v>608</v>
      </c>
      <c r="C2899" s="329" t="s">
        <v>609</v>
      </c>
    </row>
    <row r="2900" spans="1:3" ht="15.75" thickBot="1" x14ac:dyDescent="0.3">
      <c r="A2900" s="328"/>
      <c r="B2900" s="328"/>
      <c r="C2900" s="328"/>
    </row>
    <row r="2901" spans="1:3" ht="15.75" thickBot="1" x14ac:dyDescent="0.3">
      <c r="A2901" s="327" t="s">
        <v>406</v>
      </c>
      <c r="B2901" s="327" t="s">
        <v>608</v>
      </c>
      <c r="C2901" s="329" t="s">
        <v>609</v>
      </c>
    </row>
    <row r="2902" spans="1:3" ht="15.75" thickBot="1" x14ac:dyDescent="0.3">
      <c r="A2902" s="328"/>
      <c r="B2902" s="328"/>
      <c r="C2902" s="328"/>
    </row>
    <row r="2903" spans="1:3" ht="15.75" thickBot="1" x14ac:dyDescent="0.3">
      <c r="A2903" s="327" t="s">
        <v>404</v>
      </c>
      <c r="B2903" s="327" t="s">
        <v>608</v>
      </c>
      <c r="C2903" s="329" t="s">
        <v>609</v>
      </c>
    </row>
    <row r="2904" spans="1:3" ht="15.75" thickBot="1" x14ac:dyDescent="0.3">
      <c r="A2904" s="328"/>
      <c r="B2904" s="328"/>
      <c r="C2904" s="328"/>
    </row>
    <row r="2905" spans="1:3" ht="15.75" thickBot="1" x14ac:dyDescent="0.3">
      <c r="A2905" s="327" t="s">
        <v>512</v>
      </c>
      <c r="B2905" s="327" t="s">
        <v>608</v>
      </c>
      <c r="C2905" s="329" t="s">
        <v>609</v>
      </c>
    </row>
    <row r="2906" spans="1:3" ht="15.75" thickBot="1" x14ac:dyDescent="0.3">
      <c r="A2906" s="328"/>
      <c r="B2906" s="328"/>
      <c r="C2906" s="328"/>
    </row>
    <row r="2907" spans="1:3" ht="15.75" thickBot="1" x14ac:dyDescent="0.3">
      <c r="A2907" s="327" t="s">
        <v>325</v>
      </c>
      <c r="B2907" s="327" t="s">
        <v>608</v>
      </c>
      <c r="C2907" s="329" t="s">
        <v>609</v>
      </c>
    </row>
    <row r="2908" spans="1:3" ht="15.75" thickBot="1" x14ac:dyDescent="0.3">
      <c r="A2908" s="328"/>
      <c r="B2908" s="328"/>
      <c r="C2908" s="328"/>
    </row>
    <row r="2909" spans="1:3" ht="15.75" thickBot="1" x14ac:dyDescent="0.3">
      <c r="A2909" s="327" t="s">
        <v>320</v>
      </c>
      <c r="B2909" s="327" t="s">
        <v>608</v>
      </c>
      <c r="C2909" s="329" t="s">
        <v>609</v>
      </c>
    </row>
    <row r="2910" spans="1:3" ht="15.75" thickBot="1" x14ac:dyDescent="0.3">
      <c r="A2910" s="328"/>
      <c r="B2910" s="328"/>
      <c r="C2910" s="328"/>
    </row>
    <row r="2911" spans="1:3" ht="15.75" thickBot="1" x14ac:dyDescent="0.3">
      <c r="A2911" s="327" t="s">
        <v>528</v>
      </c>
      <c r="B2911" s="327" t="s">
        <v>608</v>
      </c>
      <c r="C2911" s="329" t="s">
        <v>609</v>
      </c>
    </row>
    <row r="2912" spans="1:3" ht="15.75" thickBot="1" x14ac:dyDescent="0.3">
      <c r="A2912" s="328"/>
      <c r="B2912" s="328"/>
      <c r="C2912" s="328"/>
    </row>
    <row r="2913" spans="1:3" ht="15.75" thickBot="1" x14ac:dyDescent="0.3">
      <c r="A2913" s="327" t="s">
        <v>322</v>
      </c>
      <c r="B2913" s="327" t="s">
        <v>608</v>
      </c>
      <c r="C2913" s="329" t="s">
        <v>609</v>
      </c>
    </row>
    <row r="2914" spans="1:3" ht="15.75" thickBot="1" x14ac:dyDescent="0.3">
      <c r="A2914" s="328"/>
      <c r="B2914" s="328"/>
      <c r="C2914" s="328"/>
    </row>
    <row r="2915" spans="1:3" ht="15.75" thickBot="1" x14ac:dyDescent="0.3">
      <c r="A2915" s="327" t="s">
        <v>476</v>
      </c>
      <c r="B2915" s="327" t="s">
        <v>608</v>
      </c>
      <c r="C2915" s="329" t="s">
        <v>609</v>
      </c>
    </row>
    <row r="2916" spans="1:3" ht="15.75" thickBot="1" x14ac:dyDescent="0.3">
      <c r="A2916" s="328"/>
      <c r="B2916" s="328"/>
      <c r="C2916" s="328"/>
    </row>
    <row r="2917" spans="1:3" ht="15.75" thickBot="1" x14ac:dyDescent="0.3">
      <c r="A2917" s="327" t="s">
        <v>441</v>
      </c>
      <c r="B2917" s="327" t="s">
        <v>608</v>
      </c>
      <c r="C2917" s="329" t="s">
        <v>609</v>
      </c>
    </row>
    <row r="2918" spans="1:3" ht="15.75" thickBot="1" x14ac:dyDescent="0.3">
      <c r="A2918" s="328"/>
      <c r="B2918" s="328"/>
      <c r="C2918" s="328"/>
    </row>
    <row r="2919" spans="1:3" ht="15.75" thickBot="1" x14ac:dyDescent="0.3">
      <c r="A2919" s="327" t="s">
        <v>307</v>
      </c>
      <c r="B2919" s="327" t="s">
        <v>608</v>
      </c>
      <c r="C2919" s="329" t="s">
        <v>609</v>
      </c>
    </row>
    <row r="2920" spans="1:3" ht="15.75" thickBot="1" x14ac:dyDescent="0.3">
      <c r="A2920" s="328"/>
      <c r="B2920" s="328"/>
      <c r="C2920" s="328"/>
    </row>
    <row r="2921" spans="1:3" ht="15.75" thickBot="1" x14ac:dyDescent="0.3">
      <c r="A2921" s="327" t="s">
        <v>323</v>
      </c>
      <c r="B2921" s="327" t="s">
        <v>608</v>
      </c>
      <c r="C2921" s="329" t="s">
        <v>609</v>
      </c>
    </row>
    <row r="2922" spans="1:3" ht="15.75" thickBot="1" x14ac:dyDescent="0.3">
      <c r="A2922" s="328"/>
      <c r="B2922" s="328"/>
      <c r="C2922" s="328"/>
    </row>
    <row r="2923" spans="1:3" ht="15.75" thickBot="1" x14ac:dyDescent="0.3">
      <c r="A2923" s="327" t="s">
        <v>324</v>
      </c>
      <c r="B2923" s="327" t="s">
        <v>608</v>
      </c>
      <c r="C2923" s="329" t="s">
        <v>609</v>
      </c>
    </row>
    <row r="2924" spans="1:3" ht="15.75" thickBot="1" x14ac:dyDescent="0.3">
      <c r="A2924" s="328"/>
      <c r="B2924" s="328"/>
      <c r="C2924" s="328"/>
    </row>
    <row r="2925" spans="1:3" ht="15.75" thickBot="1" x14ac:dyDescent="0.3">
      <c r="A2925" s="327" t="s">
        <v>346</v>
      </c>
      <c r="B2925" s="327" t="s">
        <v>608</v>
      </c>
      <c r="C2925" s="329" t="s">
        <v>609</v>
      </c>
    </row>
    <row r="2926" spans="1:3" ht="15.75" thickBot="1" x14ac:dyDescent="0.3">
      <c r="A2926" s="328"/>
      <c r="B2926" s="328"/>
      <c r="C2926" s="328"/>
    </row>
    <row r="2927" spans="1:3" ht="15.75" thickBot="1" x14ac:dyDescent="0.3">
      <c r="A2927" s="327" t="s">
        <v>402</v>
      </c>
      <c r="B2927" s="327" t="s">
        <v>608</v>
      </c>
      <c r="C2927" s="329" t="s">
        <v>609</v>
      </c>
    </row>
    <row r="2928" spans="1:3" ht="15.75" thickBot="1" x14ac:dyDescent="0.3">
      <c r="A2928" s="328"/>
      <c r="B2928" s="328"/>
      <c r="C2928" s="328"/>
    </row>
    <row r="2929" spans="1:3" ht="15.75" thickBot="1" x14ac:dyDescent="0.3">
      <c r="A2929" s="327" t="s">
        <v>440</v>
      </c>
      <c r="B2929" s="327" t="s">
        <v>608</v>
      </c>
      <c r="C2929" s="329" t="s">
        <v>609</v>
      </c>
    </row>
    <row r="2930" spans="1:3" ht="15.75" thickBot="1" x14ac:dyDescent="0.3">
      <c r="A2930" s="328"/>
      <c r="B2930" s="328"/>
      <c r="C2930" s="328"/>
    </row>
    <row r="2931" spans="1:3" ht="15.75" thickBot="1" x14ac:dyDescent="0.3">
      <c r="A2931" s="327" t="s">
        <v>355</v>
      </c>
      <c r="B2931" s="327" t="s">
        <v>608</v>
      </c>
      <c r="C2931" s="329" t="s">
        <v>609</v>
      </c>
    </row>
    <row r="2932" spans="1:3" ht="15.75" thickBot="1" x14ac:dyDescent="0.3">
      <c r="A2932" s="328"/>
      <c r="B2932" s="328"/>
      <c r="C2932" s="328"/>
    </row>
    <row r="2933" spans="1:3" ht="15.75" thickBot="1" x14ac:dyDescent="0.3">
      <c r="A2933" s="327" t="s">
        <v>321</v>
      </c>
      <c r="B2933" s="327" t="s">
        <v>608</v>
      </c>
      <c r="C2933" s="329" t="s">
        <v>609</v>
      </c>
    </row>
    <row r="2934" spans="1:3" ht="15.75" thickBot="1" x14ac:dyDescent="0.3">
      <c r="A2934" s="328"/>
      <c r="B2934" s="328"/>
      <c r="C2934" s="328"/>
    </row>
    <row r="2935" spans="1:3" ht="15.75" thickBot="1" x14ac:dyDescent="0.3">
      <c r="A2935" s="327" t="s">
        <v>278</v>
      </c>
      <c r="B2935" s="327" t="s">
        <v>608</v>
      </c>
      <c r="C2935" s="329" t="s">
        <v>609</v>
      </c>
    </row>
    <row r="2936" spans="1:3" ht="15.75" thickBot="1" x14ac:dyDescent="0.3">
      <c r="A2936" s="328"/>
      <c r="B2936" s="328"/>
      <c r="C2936" s="328"/>
    </row>
    <row r="2937" spans="1:3" ht="15.75" thickBot="1" x14ac:dyDescent="0.3">
      <c r="A2937" s="327" t="s">
        <v>520</v>
      </c>
      <c r="B2937" s="327" t="s">
        <v>608</v>
      </c>
      <c r="C2937" s="329" t="s">
        <v>609</v>
      </c>
    </row>
    <row r="2938" spans="1:3" ht="15.75" thickBot="1" x14ac:dyDescent="0.3">
      <c r="A2938" s="328"/>
      <c r="B2938" s="328"/>
      <c r="C2938" s="328"/>
    </row>
    <row r="2939" spans="1:3" ht="15.75" thickBot="1" x14ac:dyDescent="0.3">
      <c r="A2939" s="327" t="s">
        <v>415</v>
      </c>
      <c r="B2939" s="327" t="s">
        <v>608</v>
      </c>
      <c r="C2939" s="329" t="s">
        <v>609</v>
      </c>
    </row>
    <row r="2940" spans="1:3" ht="15.75" thickBot="1" x14ac:dyDescent="0.3">
      <c r="A2940" s="328"/>
      <c r="B2940" s="328"/>
      <c r="C2940" s="328"/>
    </row>
    <row r="2941" spans="1:3" ht="15.75" thickBot="1" x14ac:dyDescent="0.3">
      <c r="A2941" s="327" t="s">
        <v>403</v>
      </c>
      <c r="B2941" s="327" t="s">
        <v>608</v>
      </c>
      <c r="C2941" s="329" t="s">
        <v>609</v>
      </c>
    </row>
    <row r="2942" spans="1:3" ht="15.75" thickBot="1" x14ac:dyDescent="0.3">
      <c r="A2942" s="328"/>
      <c r="B2942" s="328"/>
      <c r="C2942" s="328"/>
    </row>
    <row r="2943" spans="1:3" ht="15.75" thickBot="1" x14ac:dyDescent="0.3">
      <c r="A2943" s="327" t="s">
        <v>326</v>
      </c>
      <c r="B2943" s="327" t="s">
        <v>608</v>
      </c>
      <c r="C2943" s="329" t="s">
        <v>609</v>
      </c>
    </row>
    <row r="2944" spans="1:3" ht="15.75" thickBot="1" x14ac:dyDescent="0.3">
      <c r="A2944" s="328"/>
      <c r="B2944" s="328"/>
      <c r="C2944" s="328"/>
    </row>
    <row r="2945" spans="1:3" ht="15.75" thickBot="1" x14ac:dyDescent="0.3">
      <c r="A2945" s="327" t="s">
        <v>514</v>
      </c>
      <c r="B2945" s="327" t="s">
        <v>608</v>
      </c>
      <c r="C2945" s="329" t="s">
        <v>609</v>
      </c>
    </row>
    <row r="2946" spans="1:3" ht="15.75" thickBot="1" x14ac:dyDescent="0.3">
      <c r="A2946" s="328"/>
      <c r="B2946" s="328"/>
      <c r="C2946" s="328"/>
    </row>
    <row r="2947" spans="1:3" ht="15.75" thickBot="1" x14ac:dyDescent="0.3">
      <c r="A2947" s="327" t="s">
        <v>485</v>
      </c>
      <c r="B2947" s="327" t="s">
        <v>608</v>
      </c>
      <c r="C2947" s="329" t="s">
        <v>609</v>
      </c>
    </row>
    <row r="2948" spans="1:3" ht="15.75" thickBot="1" x14ac:dyDescent="0.3">
      <c r="A2948" s="328"/>
      <c r="B2948" s="328"/>
      <c r="C2948" s="328"/>
    </row>
    <row r="2949" spans="1:3" ht="15.75" thickBot="1" x14ac:dyDescent="0.3">
      <c r="A2949" s="327" t="s">
        <v>367</v>
      </c>
      <c r="B2949" s="327" t="s">
        <v>608</v>
      </c>
      <c r="C2949" s="329" t="s">
        <v>609</v>
      </c>
    </row>
    <row r="2950" spans="1:3" ht="15.75" thickBot="1" x14ac:dyDescent="0.3">
      <c r="A2950" s="328"/>
      <c r="B2950" s="328"/>
      <c r="C2950" s="328"/>
    </row>
    <row r="2951" spans="1:3" ht="15.75" thickBot="1" x14ac:dyDescent="0.3">
      <c r="A2951" s="327" t="s">
        <v>336</v>
      </c>
      <c r="B2951" s="327" t="s">
        <v>608</v>
      </c>
      <c r="C2951" s="329" t="s">
        <v>609</v>
      </c>
    </row>
    <row r="2952" spans="1:3" ht="15.75" thickBot="1" x14ac:dyDescent="0.3">
      <c r="A2952" s="328"/>
      <c r="B2952" s="328"/>
      <c r="C2952" s="328"/>
    </row>
    <row r="2953" spans="1:3" ht="15.75" thickBot="1" x14ac:dyDescent="0.3">
      <c r="A2953" s="327" t="s">
        <v>516</v>
      </c>
      <c r="B2953" s="327" t="s">
        <v>608</v>
      </c>
      <c r="C2953" s="329" t="s">
        <v>609</v>
      </c>
    </row>
    <row r="2954" spans="1:3" ht="15.75" thickBot="1" x14ac:dyDescent="0.3">
      <c r="A2954" s="328"/>
      <c r="B2954" s="328"/>
      <c r="C2954" s="328"/>
    </row>
    <row r="2955" spans="1:3" ht="15.75" thickBot="1" x14ac:dyDescent="0.3">
      <c r="A2955" s="327" t="s">
        <v>517</v>
      </c>
      <c r="B2955" s="327" t="s">
        <v>608</v>
      </c>
      <c r="C2955" s="329" t="s">
        <v>609</v>
      </c>
    </row>
    <row r="2956" spans="1:3" ht="15.75" thickBot="1" x14ac:dyDescent="0.3">
      <c r="A2956" s="328"/>
      <c r="B2956" s="328"/>
      <c r="C2956" s="328"/>
    </row>
    <row r="2957" spans="1:3" ht="15.75" thickBot="1" x14ac:dyDescent="0.3">
      <c r="A2957" s="327" t="s">
        <v>349</v>
      </c>
      <c r="B2957" s="327" t="s">
        <v>608</v>
      </c>
      <c r="C2957" s="329" t="s">
        <v>609</v>
      </c>
    </row>
    <row r="2958" spans="1:3" ht="15.75" thickBot="1" x14ac:dyDescent="0.3">
      <c r="A2958" s="328"/>
      <c r="B2958" s="328"/>
      <c r="C2958" s="328"/>
    </row>
    <row r="2959" spans="1:3" ht="15.75" thickBot="1" x14ac:dyDescent="0.3">
      <c r="A2959" s="327" t="s">
        <v>351</v>
      </c>
      <c r="B2959" s="327" t="s">
        <v>608</v>
      </c>
      <c r="C2959" s="329" t="s">
        <v>609</v>
      </c>
    </row>
    <row r="2960" spans="1:3" ht="15.75" thickBot="1" x14ac:dyDescent="0.3">
      <c r="A2960" s="328"/>
      <c r="B2960" s="328"/>
      <c r="C2960" s="328"/>
    </row>
    <row r="2961" spans="1:3" ht="15.75" thickBot="1" x14ac:dyDescent="0.3">
      <c r="A2961" s="327" t="s">
        <v>348</v>
      </c>
      <c r="B2961" s="327" t="s">
        <v>608</v>
      </c>
      <c r="C2961" s="329" t="s">
        <v>609</v>
      </c>
    </row>
    <row r="2962" spans="1:3" ht="15.75" thickBot="1" x14ac:dyDescent="0.3">
      <c r="A2962" s="328"/>
      <c r="B2962" s="328"/>
      <c r="C2962" s="328"/>
    </row>
    <row r="2963" spans="1:3" ht="15.75" thickBot="1" x14ac:dyDescent="0.3">
      <c r="A2963" s="327" t="s">
        <v>327</v>
      </c>
      <c r="B2963" s="327" t="s">
        <v>608</v>
      </c>
      <c r="C2963" s="329" t="s">
        <v>609</v>
      </c>
    </row>
    <row r="2964" spans="1:3" ht="15.75" thickBot="1" x14ac:dyDescent="0.3">
      <c r="A2964" s="328"/>
      <c r="B2964" s="328"/>
      <c r="C2964" s="328"/>
    </row>
    <row r="2965" spans="1:3" ht="15.75" thickBot="1" x14ac:dyDescent="0.3">
      <c r="A2965" s="68" t="s">
        <v>486</v>
      </c>
      <c r="B2965" s="68" t="s">
        <v>610</v>
      </c>
      <c r="C2965" s="68" t="s">
        <v>611</v>
      </c>
    </row>
    <row r="2966" spans="1:3" ht="15.75" thickBot="1" x14ac:dyDescent="0.3">
      <c r="A2966" s="327" t="s">
        <v>486</v>
      </c>
      <c r="B2966" s="327" t="s">
        <v>612</v>
      </c>
      <c r="C2966" s="329" t="s">
        <v>613</v>
      </c>
    </row>
    <row r="2967" spans="1:3" ht="15.75" thickBot="1" x14ac:dyDescent="0.3">
      <c r="A2967" s="328"/>
      <c r="B2967" s="328"/>
      <c r="C2967" s="328"/>
    </row>
    <row r="2968" spans="1:3" ht="15.75" thickBot="1" x14ac:dyDescent="0.3">
      <c r="A2968" s="327" t="s">
        <v>278</v>
      </c>
      <c r="B2968" s="327" t="s">
        <v>614</v>
      </c>
      <c r="C2968" s="329" t="s">
        <v>615</v>
      </c>
    </row>
    <row r="2969" spans="1:3" x14ac:dyDescent="0.25">
      <c r="A2969" s="330"/>
      <c r="B2969" s="330"/>
      <c r="C2969" s="330"/>
    </row>
    <row r="2970" spans="1:3" ht="15.75" thickBot="1" x14ac:dyDescent="0.3">
      <c r="A2970" s="328"/>
      <c r="B2970" s="328"/>
      <c r="C2970" s="328"/>
    </row>
    <row r="2971" spans="1:3" ht="15.75" thickBot="1" x14ac:dyDescent="0.3">
      <c r="A2971" s="327" t="s">
        <v>358</v>
      </c>
      <c r="B2971" s="327" t="s">
        <v>614</v>
      </c>
      <c r="C2971" s="329" t="s">
        <v>615</v>
      </c>
    </row>
    <row r="2972" spans="1:3" x14ac:dyDescent="0.25">
      <c r="A2972" s="330"/>
      <c r="B2972" s="330"/>
      <c r="C2972" s="330"/>
    </row>
    <row r="2973" spans="1:3" ht="15.75" thickBot="1" x14ac:dyDescent="0.3">
      <c r="A2973" s="328"/>
      <c r="B2973" s="328"/>
      <c r="C2973" s="328"/>
    </row>
    <row r="2974" spans="1:3" ht="15.75" thickBot="1" x14ac:dyDescent="0.3">
      <c r="A2974" s="327" t="s">
        <v>463</v>
      </c>
      <c r="B2974" s="327" t="s">
        <v>614</v>
      </c>
      <c r="C2974" s="329" t="s">
        <v>615</v>
      </c>
    </row>
    <row r="2975" spans="1:3" x14ac:dyDescent="0.25">
      <c r="A2975" s="330"/>
      <c r="B2975" s="330"/>
      <c r="C2975" s="330"/>
    </row>
    <row r="2976" spans="1:3" ht="15.75" thickBot="1" x14ac:dyDescent="0.3">
      <c r="A2976" s="328"/>
      <c r="B2976" s="328"/>
      <c r="C2976" s="328"/>
    </row>
    <row r="2977" spans="1:3" ht="15.75" thickBot="1" x14ac:dyDescent="0.3">
      <c r="A2977" s="327" t="s">
        <v>450</v>
      </c>
      <c r="B2977" s="327" t="s">
        <v>614</v>
      </c>
      <c r="C2977" s="329" t="s">
        <v>615</v>
      </c>
    </row>
    <row r="2978" spans="1:3" x14ac:dyDescent="0.25">
      <c r="A2978" s="330"/>
      <c r="B2978" s="330"/>
      <c r="C2978" s="330"/>
    </row>
    <row r="2979" spans="1:3" ht="15.75" thickBot="1" x14ac:dyDescent="0.3">
      <c r="A2979" s="328"/>
      <c r="B2979" s="328"/>
      <c r="C2979" s="328"/>
    </row>
    <row r="2980" spans="1:3" ht="15.75" thickBot="1" x14ac:dyDescent="0.3">
      <c r="A2980" s="327" t="s">
        <v>300</v>
      </c>
      <c r="B2980" s="327" t="s">
        <v>614</v>
      </c>
      <c r="C2980" s="329" t="s">
        <v>615</v>
      </c>
    </row>
    <row r="2981" spans="1:3" x14ac:dyDescent="0.25">
      <c r="A2981" s="330"/>
      <c r="B2981" s="330"/>
      <c r="C2981" s="330"/>
    </row>
    <row r="2982" spans="1:3" ht="15.75" thickBot="1" x14ac:dyDescent="0.3">
      <c r="A2982" s="328"/>
      <c r="B2982" s="328"/>
      <c r="C2982" s="328"/>
    </row>
    <row r="2983" spans="1:3" ht="15.75" thickBot="1" x14ac:dyDescent="0.3">
      <c r="A2983" s="327" t="s">
        <v>324</v>
      </c>
      <c r="B2983" s="327" t="s">
        <v>614</v>
      </c>
      <c r="C2983" s="329" t="s">
        <v>615</v>
      </c>
    </row>
    <row r="2984" spans="1:3" x14ac:dyDescent="0.25">
      <c r="A2984" s="330"/>
      <c r="B2984" s="330"/>
      <c r="C2984" s="330"/>
    </row>
    <row r="2985" spans="1:3" ht="15.75" thickBot="1" x14ac:dyDescent="0.3">
      <c r="A2985" s="328"/>
      <c r="B2985" s="328"/>
      <c r="C2985" s="328"/>
    </row>
    <row r="2986" spans="1:3" ht="15.75" thickBot="1" x14ac:dyDescent="0.3">
      <c r="A2986" s="327" t="s">
        <v>416</v>
      </c>
      <c r="B2986" s="327" t="s">
        <v>614</v>
      </c>
      <c r="C2986" s="329" t="s">
        <v>615</v>
      </c>
    </row>
    <row r="2987" spans="1:3" x14ac:dyDescent="0.25">
      <c r="A2987" s="330"/>
      <c r="B2987" s="330"/>
      <c r="C2987" s="330"/>
    </row>
    <row r="2988" spans="1:3" ht="15.75" thickBot="1" x14ac:dyDescent="0.3">
      <c r="A2988" s="328"/>
      <c r="B2988" s="328"/>
      <c r="C2988" s="328"/>
    </row>
    <row r="2989" spans="1:3" ht="15.75" thickBot="1" x14ac:dyDescent="0.3">
      <c r="A2989" s="327" t="s">
        <v>378</v>
      </c>
      <c r="B2989" s="327" t="s">
        <v>614</v>
      </c>
      <c r="C2989" s="329" t="s">
        <v>615</v>
      </c>
    </row>
    <row r="2990" spans="1:3" x14ac:dyDescent="0.25">
      <c r="A2990" s="330"/>
      <c r="B2990" s="330"/>
      <c r="C2990" s="330"/>
    </row>
    <row r="2991" spans="1:3" ht="15.75" thickBot="1" x14ac:dyDescent="0.3">
      <c r="A2991" s="328"/>
      <c r="B2991" s="328"/>
      <c r="C2991" s="328"/>
    </row>
    <row r="2992" spans="1:3" ht="15.75" thickBot="1" x14ac:dyDescent="0.3">
      <c r="A2992" s="327" t="s">
        <v>381</v>
      </c>
      <c r="B2992" s="327" t="s">
        <v>614</v>
      </c>
      <c r="C2992" s="329" t="s">
        <v>615</v>
      </c>
    </row>
    <row r="2993" spans="1:3" x14ac:dyDescent="0.25">
      <c r="A2993" s="330"/>
      <c r="B2993" s="330"/>
      <c r="C2993" s="330"/>
    </row>
    <row r="2994" spans="1:3" ht="15.75" thickBot="1" x14ac:dyDescent="0.3">
      <c r="A2994" s="328"/>
      <c r="B2994" s="328"/>
      <c r="C2994" s="328"/>
    </row>
    <row r="2995" spans="1:3" ht="15.75" thickBot="1" x14ac:dyDescent="0.3">
      <c r="A2995" s="327" t="s">
        <v>496</v>
      </c>
      <c r="B2995" s="327" t="s">
        <v>614</v>
      </c>
      <c r="C2995" s="329" t="s">
        <v>615</v>
      </c>
    </row>
    <row r="2996" spans="1:3" x14ac:dyDescent="0.25">
      <c r="A2996" s="330"/>
      <c r="B2996" s="330"/>
      <c r="C2996" s="330"/>
    </row>
    <row r="2997" spans="1:3" ht="15.75" thickBot="1" x14ac:dyDescent="0.3">
      <c r="A2997" s="328"/>
      <c r="B2997" s="328"/>
      <c r="C2997" s="328"/>
    </row>
    <row r="2998" spans="1:3" ht="15.75" thickBot="1" x14ac:dyDescent="0.3">
      <c r="A2998" s="327" t="s">
        <v>465</v>
      </c>
      <c r="B2998" s="327" t="s">
        <v>614</v>
      </c>
      <c r="C2998" s="329" t="s">
        <v>615</v>
      </c>
    </row>
    <row r="2999" spans="1:3" x14ac:dyDescent="0.25">
      <c r="A2999" s="330"/>
      <c r="B2999" s="330"/>
      <c r="C2999" s="330"/>
    </row>
    <row r="3000" spans="1:3" ht="15.75" thickBot="1" x14ac:dyDescent="0.3">
      <c r="A3000" s="328"/>
      <c r="B3000" s="328"/>
      <c r="C3000" s="328"/>
    </row>
    <row r="3001" spans="1:3" ht="15.75" thickBot="1" x14ac:dyDescent="0.3">
      <c r="A3001" s="327" t="s">
        <v>514</v>
      </c>
      <c r="B3001" s="327" t="s">
        <v>614</v>
      </c>
      <c r="C3001" s="329" t="s">
        <v>615</v>
      </c>
    </row>
    <row r="3002" spans="1:3" x14ac:dyDescent="0.25">
      <c r="A3002" s="330"/>
      <c r="B3002" s="330"/>
      <c r="C3002" s="330"/>
    </row>
    <row r="3003" spans="1:3" ht="15.75" thickBot="1" x14ac:dyDescent="0.3">
      <c r="A3003" s="328"/>
      <c r="B3003" s="328"/>
      <c r="C3003" s="328"/>
    </row>
    <row r="3004" spans="1:3" ht="15.75" thickBot="1" x14ac:dyDescent="0.3">
      <c r="A3004" s="327" t="s">
        <v>385</v>
      </c>
      <c r="B3004" s="327" t="s">
        <v>614</v>
      </c>
      <c r="C3004" s="329" t="s">
        <v>615</v>
      </c>
    </row>
    <row r="3005" spans="1:3" x14ac:dyDescent="0.25">
      <c r="A3005" s="330"/>
      <c r="B3005" s="330"/>
      <c r="C3005" s="330"/>
    </row>
    <row r="3006" spans="1:3" ht="15.75" thickBot="1" x14ac:dyDescent="0.3">
      <c r="A3006" s="328"/>
      <c r="B3006" s="328"/>
      <c r="C3006" s="328"/>
    </row>
    <row r="3007" spans="1:3" ht="15.75" thickBot="1" x14ac:dyDescent="0.3">
      <c r="A3007" s="327" t="s">
        <v>354</v>
      </c>
      <c r="B3007" s="327" t="s">
        <v>614</v>
      </c>
      <c r="C3007" s="329" t="s">
        <v>615</v>
      </c>
    </row>
    <row r="3008" spans="1:3" x14ac:dyDescent="0.25">
      <c r="A3008" s="330"/>
      <c r="B3008" s="330"/>
      <c r="C3008" s="330"/>
    </row>
    <row r="3009" spans="1:3" ht="15.75" thickBot="1" x14ac:dyDescent="0.3">
      <c r="A3009" s="328"/>
      <c r="B3009" s="328"/>
      <c r="C3009" s="328"/>
    </row>
    <row r="3010" spans="1:3" ht="15.75" thickBot="1" x14ac:dyDescent="0.3">
      <c r="A3010" s="327" t="s">
        <v>490</v>
      </c>
      <c r="B3010" s="327" t="s">
        <v>614</v>
      </c>
      <c r="C3010" s="329" t="s">
        <v>615</v>
      </c>
    </row>
    <row r="3011" spans="1:3" x14ac:dyDescent="0.25">
      <c r="A3011" s="330"/>
      <c r="B3011" s="330"/>
      <c r="C3011" s="330"/>
    </row>
    <row r="3012" spans="1:3" ht="15.75" thickBot="1" x14ac:dyDescent="0.3">
      <c r="A3012" s="328"/>
      <c r="B3012" s="328"/>
      <c r="C3012" s="328"/>
    </row>
    <row r="3013" spans="1:3" ht="15.75" thickBot="1" x14ac:dyDescent="0.3">
      <c r="A3013" s="327" t="s">
        <v>346</v>
      </c>
      <c r="B3013" s="327" t="s">
        <v>614</v>
      </c>
      <c r="C3013" s="329" t="s">
        <v>615</v>
      </c>
    </row>
    <row r="3014" spans="1:3" x14ac:dyDescent="0.25">
      <c r="A3014" s="330"/>
      <c r="B3014" s="330"/>
      <c r="C3014" s="330"/>
    </row>
    <row r="3015" spans="1:3" ht="15.75" thickBot="1" x14ac:dyDescent="0.3">
      <c r="A3015" s="328"/>
      <c r="B3015" s="328"/>
      <c r="C3015" s="328"/>
    </row>
    <row r="3016" spans="1:3" ht="15.75" thickBot="1" x14ac:dyDescent="0.3">
      <c r="A3016" s="327" t="s">
        <v>298</v>
      </c>
      <c r="B3016" s="327" t="s">
        <v>614</v>
      </c>
      <c r="C3016" s="329" t="s">
        <v>615</v>
      </c>
    </row>
    <row r="3017" spans="1:3" x14ac:dyDescent="0.25">
      <c r="A3017" s="330"/>
      <c r="B3017" s="330"/>
      <c r="C3017" s="330"/>
    </row>
    <row r="3018" spans="1:3" ht="15.75" thickBot="1" x14ac:dyDescent="0.3">
      <c r="A3018" s="328"/>
      <c r="B3018" s="328"/>
      <c r="C3018" s="328"/>
    </row>
    <row r="3019" spans="1:3" ht="15.75" thickBot="1" x14ac:dyDescent="0.3">
      <c r="A3019" s="327" t="s">
        <v>379</v>
      </c>
      <c r="B3019" s="327" t="s">
        <v>614</v>
      </c>
      <c r="C3019" s="329" t="s">
        <v>615</v>
      </c>
    </row>
    <row r="3020" spans="1:3" x14ac:dyDescent="0.25">
      <c r="A3020" s="330"/>
      <c r="B3020" s="330"/>
      <c r="C3020" s="330"/>
    </row>
    <row r="3021" spans="1:3" ht="15.75" thickBot="1" x14ac:dyDescent="0.3">
      <c r="A3021" s="328"/>
      <c r="B3021" s="328"/>
      <c r="C3021" s="328"/>
    </row>
    <row r="3022" spans="1:3" ht="15.75" thickBot="1" x14ac:dyDescent="0.3">
      <c r="A3022" s="327" t="s">
        <v>375</v>
      </c>
      <c r="B3022" s="327" t="s">
        <v>614</v>
      </c>
      <c r="C3022" s="329" t="s">
        <v>615</v>
      </c>
    </row>
    <row r="3023" spans="1:3" x14ac:dyDescent="0.25">
      <c r="A3023" s="330"/>
      <c r="B3023" s="330"/>
      <c r="C3023" s="330"/>
    </row>
    <row r="3024" spans="1:3" ht="15.75" thickBot="1" x14ac:dyDescent="0.3">
      <c r="A3024" s="328"/>
      <c r="B3024" s="328"/>
      <c r="C3024" s="328"/>
    </row>
    <row r="3025" spans="1:3" ht="15.75" thickBot="1" x14ac:dyDescent="0.3">
      <c r="A3025" s="327" t="s">
        <v>301</v>
      </c>
      <c r="B3025" s="327" t="s">
        <v>614</v>
      </c>
      <c r="C3025" s="329" t="s">
        <v>615</v>
      </c>
    </row>
    <row r="3026" spans="1:3" x14ac:dyDescent="0.25">
      <c r="A3026" s="330"/>
      <c r="B3026" s="330"/>
      <c r="C3026" s="330"/>
    </row>
    <row r="3027" spans="1:3" ht="15.75" thickBot="1" x14ac:dyDescent="0.3">
      <c r="A3027" s="328"/>
      <c r="B3027" s="328"/>
      <c r="C3027" s="328"/>
    </row>
    <row r="3028" spans="1:3" ht="15.75" thickBot="1" x14ac:dyDescent="0.3">
      <c r="A3028" s="327" t="s">
        <v>420</v>
      </c>
      <c r="B3028" s="327" t="s">
        <v>614</v>
      </c>
      <c r="C3028" s="329" t="s">
        <v>615</v>
      </c>
    </row>
    <row r="3029" spans="1:3" x14ac:dyDescent="0.25">
      <c r="A3029" s="330"/>
      <c r="B3029" s="330"/>
      <c r="C3029" s="330"/>
    </row>
    <row r="3030" spans="1:3" ht="15.75" thickBot="1" x14ac:dyDescent="0.3">
      <c r="A3030" s="328"/>
      <c r="B3030" s="328"/>
      <c r="C3030" s="328"/>
    </row>
    <row r="3031" spans="1:3" ht="15.75" thickBot="1" x14ac:dyDescent="0.3">
      <c r="A3031" s="327" t="s">
        <v>317</v>
      </c>
      <c r="B3031" s="327" t="s">
        <v>614</v>
      </c>
      <c r="C3031" s="329" t="s">
        <v>615</v>
      </c>
    </row>
    <row r="3032" spans="1:3" x14ac:dyDescent="0.25">
      <c r="A3032" s="330"/>
      <c r="B3032" s="330"/>
      <c r="C3032" s="330"/>
    </row>
    <row r="3033" spans="1:3" ht="15.75" thickBot="1" x14ac:dyDescent="0.3">
      <c r="A3033" s="328"/>
      <c r="B3033" s="328"/>
      <c r="C3033" s="328"/>
    </row>
    <row r="3034" spans="1:3" ht="15.75" thickBot="1" x14ac:dyDescent="0.3">
      <c r="A3034" s="327" t="s">
        <v>377</v>
      </c>
      <c r="B3034" s="327" t="s">
        <v>614</v>
      </c>
      <c r="C3034" s="329" t="s">
        <v>615</v>
      </c>
    </row>
    <row r="3035" spans="1:3" x14ac:dyDescent="0.25">
      <c r="A3035" s="330"/>
      <c r="B3035" s="330"/>
      <c r="C3035" s="330"/>
    </row>
    <row r="3036" spans="1:3" ht="15.75" thickBot="1" x14ac:dyDescent="0.3">
      <c r="A3036" s="328"/>
      <c r="B3036" s="328"/>
      <c r="C3036" s="328"/>
    </row>
    <row r="3037" spans="1:3" ht="15.75" thickBot="1" x14ac:dyDescent="0.3">
      <c r="A3037" s="327" t="s">
        <v>303</v>
      </c>
      <c r="B3037" s="327" t="s">
        <v>614</v>
      </c>
      <c r="C3037" s="329" t="s">
        <v>615</v>
      </c>
    </row>
    <row r="3038" spans="1:3" x14ac:dyDescent="0.25">
      <c r="A3038" s="330"/>
      <c r="B3038" s="330"/>
      <c r="C3038" s="330"/>
    </row>
    <row r="3039" spans="1:3" ht="15.75" thickBot="1" x14ac:dyDescent="0.3">
      <c r="A3039" s="328"/>
      <c r="B3039" s="328"/>
      <c r="C3039" s="328"/>
    </row>
    <row r="3040" spans="1:3" ht="15.75" thickBot="1" x14ac:dyDescent="0.3">
      <c r="A3040" s="327" t="s">
        <v>305</v>
      </c>
      <c r="B3040" s="327" t="s">
        <v>614</v>
      </c>
      <c r="C3040" s="329" t="s">
        <v>615</v>
      </c>
    </row>
    <row r="3041" spans="1:3" x14ac:dyDescent="0.25">
      <c r="A3041" s="330"/>
      <c r="B3041" s="330"/>
      <c r="C3041" s="330"/>
    </row>
    <row r="3042" spans="1:3" ht="15.75" thickBot="1" x14ac:dyDescent="0.3">
      <c r="A3042" s="328"/>
      <c r="B3042" s="328"/>
      <c r="C3042" s="328"/>
    </row>
    <row r="3043" spans="1:3" ht="15.75" thickBot="1" x14ac:dyDescent="0.3">
      <c r="A3043" s="327" t="s">
        <v>515</v>
      </c>
      <c r="B3043" s="327" t="s">
        <v>614</v>
      </c>
      <c r="C3043" s="329" t="s">
        <v>615</v>
      </c>
    </row>
    <row r="3044" spans="1:3" x14ac:dyDescent="0.25">
      <c r="A3044" s="330"/>
      <c r="B3044" s="330"/>
      <c r="C3044" s="330"/>
    </row>
    <row r="3045" spans="1:3" ht="15.75" thickBot="1" x14ac:dyDescent="0.3">
      <c r="A3045" s="328"/>
      <c r="B3045" s="328"/>
      <c r="C3045" s="328"/>
    </row>
    <row r="3046" spans="1:3" ht="15.75" thickBot="1" x14ac:dyDescent="0.3">
      <c r="A3046" s="327" t="s">
        <v>302</v>
      </c>
      <c r="B3046" s="327" t="s">
        <v>614</v>
      </c>
      <c r="C3046" s="329" t="s">
        <v>615</v>
      </c>
    </row>
    <row r="3047" spans="1:3" x14ac:dyDescent="0.25">
      <c r="A3047" s="330"/>
      <c r="B3047" s="330"/>
      <c r="C3047" s="330"/>
    </row>
    <row r="3048" spans="1:3" ht="15.75" thickBot="1" x14ac:dyDescent="0.3">
      <c r="A3048" s="328"/>
      <c r="B3048" s="328"/>
      <c r="C3048" s="328"/>
    </row>
    <row r="3049" spans="1:3" ht="15.75" thickBot="1" x14ac:dyDescent="0.3">
      <c r="A3049" s="327" t="s">
        <v>486</v>
      </c>
      <c r="B3049" s="327" t="s">
        <v>614</v>
      </c>
      <c r="C3049" s="329" t="s">
        <v>615</v>
      </c>
    </row>
    <row r="3050" spans="1:3" x14ac:dyDescent="0.25">
      <c r="A3050" s="330"/>
      <c r="B3050" s="330"/>
      <c r="C3050" s="330"/>
    </row>
    <row r="3051" spans="1:3" ht="15.75" thickBot="1" x14ac:dyDescent="0.3">
      <c r="A3051" s="328"/>
      <c r="B3051" s="328"/>
      <c r="C3051" s="328"/>
    </row>
    <row r="3052" spans="1:3" ht="15.75" thickBot="1" x14ac:dyDescent="0.3">
      <c r="A3052" s="327" t="s">
        <v>497</v>
      </c>
      <c r="B3052" s="327" t="s">
        <v>614</v>
      </c>
      <c r="C3052" s="329" t="s">
        <v>615</v>
      </c>
    </row>
    <row r="3053" spans="1:3" x14ac:dyDescent="0.25">
      <c r="A3053" s="330"/>
      <c r="B3053" s="330"/>
      <c r="C3053" s="330"/>
    </row>
    <row r="3054" spans="1:3" ht="15.75" thickBot="1" x14ac:dyDescent="0.3">
      <c r="A3054" s="328"/>
      <c r="B3054" s="328"/>
      <c r="C3054" s="328"/>
    </row>
    <row r="3055" spans="1:3" ht="15.75" thickBot="1" x14ac:dyDescent="0.3">
      <c r="A3055" s="327" t="s">
        <v>491</v>
      </c>
      <c r="B3055" s="327" t="s">
        <v>614</v>
      </c>
      <c r="C3055" s="329" t="s">
        <v>615</v>
      </c>
    </row>
    <row r="3056" spans="1:3" x14ac:dyDescent="0.25">
      <c r="A3056" s="330"/>
      <c r="B3056" s="330"/>
      <c r="C3056" s="330"/>
    </row>
    <row r="3057" spans="1:3" ht="15.75" thickBot="1" x14ac:dyDescent="0.3">
      <c r="A3057" s="328"/>
      <c r="B3057" s="328"/>
      <c r="C3057" s="328"/>
    </row>
    <row r="3058" spans="1:3" ht="15.75" thickBot="1" x14ac:dyDescent="0.3">
      <c r="A3058" s="327" t="s">
        <v>388</v>
      </c>
      <c r="B3058" s="327" t="s">
        <v>614</v>
      </c>
      <c r="C3058" s="329" t="s">
        <v>615</v>
      </c>
    </row>
    <row r="3059" spans="1:3" x14ac:dyDescent="0.25">
      <c r="A3059" s="330"/>
      <c r="B3059" s="330"/>
      <c r="C3059" s="330"/>
    </row>
    <row r="3060" spans="1:3" ht="15.75" thickBot="1" x14ac:dyDescent="0.3">
      <c r="A3060" s="328"/>
      <c r="B3060" s="328"/>
      <c r="C3060" s="328"/>
    </row>
    <row r="3061" spans="1:3" ht="15.75" thickBot="1" x14ac:dyDescent="0.3">
      <c r="A3061" s="327" t="s">
        <v>309</v>
      </c>
      <c r="B3061" s="327" t="s">
        <v>614</v>
      </c>
      <c r="C3061" s="329" t="s">
        <v>615</v>
      </c>
    </row>
    <row r="3062" spans="1:3" x14ac:dyDescent="0.25">
      <c r="A3062" s="330"/>
      <c r="B3062" s="330"/>
      <c r="C3062" s="330"/>
    </row>
    <row r="3063" spans="1:3" ht="15.75" thickBot="1" x14ac:dyDescent="0.3">
      <c r="A3063" s="328"/>
      <c r="B3063" s="328"/>
      <c r="C3063" s="328"/>
    </row>
    <row r="3064" spans="1:3" ht="15.75" thickBot="1" x14ac:dyDescent="0.3">
      <c r="A3064" s="327" t="s">
        <v>311</v>
      </c>
      <c r="B3064" s="327" t="s">
        <v>614</v>
      </c>
      <c r="C3064" s="329" t="s">
        <v>615</v>
      </c>
    </row>
    <row r="3065" spans="1:3" x14ac:dyDescent="0.25">
      <c r="A3065" s="330"/>
      <c r="B3065" s="330"/>
      <c r="C3065" s="330"/>
    </row>
    <row r="3066" spans="1:3" ht="15.75" thickBot="1" x14ac:dyDescent="0.3">
      <c r="A3066" s="328"/>
      <c r="B3066" s="328"/>
      <c r="C3066" s="328"/>
    </row>
    <row r="3067" spans="1:3" ht="15.75" thickBot="1" x14ac:dyDescent="0.3">
      <c r="A3067" s="327" t="s">
        <v>304</v>
      </c>
      <c r="B3067" s="327" t="s">
        <v>614</v>
      </c>
      <c r="C3067" s="329" t="s">
        <v>615</v>
      </c>
    </row>
    <row r="3068" spans="1:3" x14ac:dyDescent="0.25">
      <c r="A3068" s="330"/>
      <c r="B3068" s="330"/>
      <c r="C3068" s="330"/>
    </row>
    <row r="3069" spans="1:3" ht="15.75" thickBot="1" x14ac:dyDescent="0.3">
      <c r="A3069" s="328"/>
      <c r="B3069" s="328"/>
      <c r="C3069" s="328"/>
    </row>
    <row r="3070" spans="1:3" ht="15.75" thickBot="1" x14ac:dyDescent="0.3">
      <c r="A3070" s="327" t="s">
        <v>459</v>
      </c>
      <c r="B3070" s="327" t="s">
        <v>614</v>
      </c>
      <c r="C3070" s="329" t="s">
        <v>615</v>
      </c>
    </row>
    <row r="3071" spans="1:3" x14ac:dyDescent="0.25">
      <c r="A3071" s="330"/>
      <c r="B3071" s="330"/>
      <c r="C3071" s="330"/>
    </row>
    <row r="3072" spans="1:3" ht="15.75" thickBot="1" x14ac:dyDescent="0.3">
      <c r="A3072" s="328"/>
      <c r="B3072" s="328"/>
      <c r="C3072" s="328"/>
    </row>
    <row r="3073" spans="1:3" ht="15.75" thickBot="1" x14ac:dyDescent="0.3">
      <c r="A3073" s="327" t="s">
        <v>284</v>
      </c>
      <c r="B3073" s="327" t="s">
        <v>614</v>
      </c>
      <c r="C3073" s="329" t="s">
        <v>615</v>
      </c>
    </row>
    <row r="3074" spans="1:3" x14ac:dyDescent="0.25">
      <c r="A3074" s="330"/>
      <c r="B3074" s="330"/>
      <c r="C3074" s="330"/>
    </row>
    <row r="3075" spans="1:3" ht="15.75" thickBot="1" x14ac:dyDescent="0.3">
      <c r="A3075" s="328"/>
      <c r="B3075" s="328"/>
      <c r="C3075" s="328"/>
    </row>
    <row r="3076" spans="1:3" ht="15.75" thickBot="1" x14ac:dyDescent="0.3">
      <c r="A3076" s="327" t="s">
        <v>287</v>
      </c>
      <c r="B3076" s="327" t="s">
        <v>614</v>
      </c>
      <c r="C3076" s="329" t="s">
        <v>615</v>
      </c>
    </row>
    <row r="3077" spans="1:3" x14ac:dyDescent="0.25">
      <c r="A3077" s="330"/>
      <c r="B3077" s="330"/>
      <c r="C3077" s="330"/>
    </row>
    <row r="3078" spans="1:3" ht="15.75" thickBot="1" x14ac:dyDescent="0.3">
      <c r="A3078" s="328"/>
      <c r="B3078" s="328"/>
      <c r="C3078" s="328"/>
    </row>
    <row r="3079" spans="1:3" ht="15.75" thickBot="1" x14ac:dyDescent="0.3">
      <c r="A3079" s="327" t="s">
        <v>462</v>
      </c>
      <c r="B3079" s="327" t="s">
        <v>614</v>
      </c>
      <c r="C3079" s="329" t="s">
        <v>615</v>
      </c>
    </row>
    <row r="3080" spans="1:3" x14ac:dyDescent="0.25">
      <c r="A3080" s="330"/>
      <c r="B3080" s="330"/>
      <c r="C3080" s="330"/>
    </row>
    <row r="3081" spans="1:3" ht="15.75" thickBot="1" x14ac:dyDescent="0.3">
      <c r="A3081" s="328"/>
      <c r="B3081" s="328"/>
      <c r="C3081" s="328"/>
    </row>
    <row r="3082" spans="1:3" ht="15.75" thickBot="1" x14ac:dyDescent="0.3">
      <c r="A3082" s="327" t="s">
        <v>306</v>
      </c>
      <c r="B3082" s="327" t="s">
        <v>614</v>
      </c>
      <c r="C3082" s="329" t="s">
        <v>615</v>
      </c>
    </row>
    <row r="3083" spans="1:3" x14ac:dyDescent="0.25">
      <c r="A3083" s="330"/>
      <c r="B3083" s="330"/>
      <c r="C3083" s="330"/>
    </row>
    <row r="3084" spans="1:3" ht="15.75" thickBot="1" x14ac:dyDescent="0.3">
      <c r="A3084" s="328"/>
      <c r="B3084" s="328"/>
      <c r="C3084" s="328"/>
    </row>
    <row r="3085" spans="1:3" ht="15.75" thickBot="1" x14ac:dyDescent="0.3">
      <c r="A3085" s="327" t="s">
        <v>371</v>
      </c>
      <c r="B3085" s="327" t="s">
        <v>614</v>
      </c>
      <c r="C3085" s="329" t="s">
        <v>615</v>
      </c>
    </row>
    <row r="3086" spans="1:3" x14ac:dyDescent="0.25">
      <c r="A3086" s="330"/>
      <c r="B3086" s="330"/>
      <c r="C3086" s="330"/>
    </row>
    <row r="3087" spans="1:3" ht="15.75" thickBot="1" x14ac:dyDescent="0.3">
      <c r="A3087" s="328"/>
      <c r="B3087" s="328"/>
      <c r="C3087" s="328"/>
    </row>
    <row r="3088" spans="1:3" ht="15.75" thickBot="1" x14ac:dyDescent="0.3">
      <c r="A3088" s="327" t="s">
        <v>405</v>
      </c>
      <c r="B3088" s="327" t="s">
        <v>614</v>
      </c>
      <c r="C3088" s="329" t="s">
        <v>615</v>
      </c>
    </row>
    <row r="3089" spans="1:3" x14ac:dyDescent="0.25">
      <c r="A3089" s="330"/>
      <c r="B3089" s="330"/>
      <c r="C3089" s="330"/>
    </row>
    <row r="3090" spans="1:3" ht="15.75" thickBot="1" x14ac:dyDescent="0.3">
      <c r="A3090" s="328"/>
      <c r="B3090" s="328"/>
      <c r="C3090" s="328"/>
    </row>
    <row r="3091" spans="1:3" ht="15.75" thickBot="1" x14ac:dyDescent="0.3">
      <c r="A3091" s="327" t="s">
        <v>422</v>
      </c>
      <c r="B3091" s="327" t="s">
        <v>614</v>
      </c>
      <c r="C3091" s="329" t="s">
        <v>615</v>
      </c>
    </row>
    <row r="3092" spans="1:3" x14ac:dyDescent="0.25">
      <c r="A3092" s="330"/>
      <c r="B3092" s="330"/>
      <c r="C3092" s="330"/>
    </row>
    <row r="3093" spans="1:3" ht="15.75" thickBot="1" x14ac:dyDescent="0.3">
      <c r="A3093" s="328"/>
      <c r="B3093" s="328"/>
      <c r="C3093" s="328"/>
    </row>
    <row r="3094" spans="1:3" ht="15.75" thickBot="1" x14ac:dyDescent="0.3">
      <c r="A3094" s="327" t="s">
        <v>335</v>
      </c>
      <c r="B3094" s="327" t="s">
        <v>614</v>
      </c>
      <c r="C3094" s="329" t="s">
        <v>615</v>
      </c>
    </row>
    <row r="3095" spans="1:3" x14ac:dyDescent="0.25">
      <c r="A3095" s="330"/>
      <c r="B3095" s="330"/>
      <c r="C3095" s="330"/>
    </row>
    <row r="3096" spans="1:3" ht="15.75" thickBot="1" x14ac:dyDescent="0.3">
      <c r="A3096" s="328"/>
      <c r="B3096" s="328"/>
      <c r="C3096" s="328"/>
    </row>
    <row r="3097" spans="1:3" ht="15.75" thickBot="1" x14ac:dyDescent="0.3">
      <c r="A3097" s="327" t="s">
        <v>313</v>
      </c>
      <c r="B3097" s="327" t="s">
        <v>614</v>
      </c>
      <c r="C3097" s="329" t="s">
        <v>615</v>
      </c>
    </row>
    <row r="3098" spans="1:3" x14ac:dyDescent="0.25">
      <c r="A3098" s="330"/>
      <c r="B3098" s="330"/>
      <c r="C3098" s="330"/>
    </row>
    <row r="3099" spans="1:3" ht="15.75" thickBot="1" x14ac:dyDescent="0.3">
      <c r="A3099" s="328"/>
      <c r="B3099" s="328"/>
      <c r="C3099" s="328"/>
    </row>
    <row r="3100" spans="1:3" ht="15.75" thickBot="1" x14ac:dyDescent="0.3">
      <c r="A3100" s="327" t="s">
        <v>295</v>
      </c>
      <c r="B3100" s="327" t="s">
        <v>614</v>
      </c>
      <c r="C3100" s="329" t="s">
        <v>615</v>
      </c>
    </row>
    <row r="3101" spans="1:3" x14ac:dyDescent="0.25">
      <c r="A3101" s="330"/>
      <c r="B3101" s="330"/>
      <c r="C3101" s="330"/>
    </row>
    <row r="3102" spans="1:3" ht="15.75" thickBot="1" x14ac:dyDescent="0.3">
      <c r="A3102" s="328"/>
      <c r="B3102" s="328"/>
      <c r="C3102" s="328"/>
    </row>
    <row r="3103" spans="1:3" ht="15.75" thickBot="1" x14ac:dyDescent="0.3">
      <c r="A3103" s="327" t="s">
        <v>485</v>
      </c>
      <c r="B3103" s="327" t="s">
        <v>614</v>
      </c>
      <c r="C3103" s="329" t="s">
        <v>615</v>
      </c>
    </row>
    <row r="3104" spans="1:3" x14ac:dyDescent="0.25">
      <c r="A3104" s="330"/>
      <c r="B3104" s="330"/>
      <c r="C3104" s="330"/>
    </row>
    <row r="3105" spans="1:3" ht="15.75" thickBot="1" x14ac:dyDescent="0.3">
      <c r="A3105" s="328"/>
      <c r="B3105" s="328"/>
      <c r="C3105" s="328"/>
    </row>
    <row r="3106" spans="1:3" ht="15.75" thickBot="1" x14ac:dyDescent="0.3">
      <c r="A3106" s="327" t="s">
        <v>493</v>
      </c>
      <c r="B3106" s="327" t="s">
        <v>614</v>
      </c>
      <c r="C3106" s="329" t="s">
        <v>615</v>
      </c>
    </row>
    <row r="3107" spans="1:3" x14ac:dyDescent="0.25">
      <c r="A3107" s="330"/>
      <c r="B3107" s="330"/>
      <c r="C3107" s="330"/>
    </row>
    <row r="3108" spans="1:3" ht="15.75" thickBot="1" x14ac:dyDescent="0.3">
      <c r="A3108" s="328"/>
      <c r="B3108" s="328"/>
      <c r="C3108" s="328"/>
    </row>
    <row r="3109" spans="1:3" ht="15.75" thickBot="1" x14ac:dyDescent="0.3">
      <c r="A3109" s="327" t="s">
        <v>546</v>
      </c>
      <c r="B3109" s="327" t="s">
        <v>614</v>
      </c>
      <c r="C3109" s="329" t="s">
        <v>615</v>
      </c>
    </row>
    <row r="3110" spans="1:3" x14ac:dyDescent="0.25">
      <c r="A3110" s="330"/>
      <c r="B3110" s="330"/>
      <c r="C3110" s="330"/>
    </row>
    <row r="3111" spans="1:3" ht="15.75" thickBot="1" x14ac:dyDescent="0.3">
      <c r="A3111" s="328"/>
      <c r="B3111" s="328"/>
      <c r="C3111" s="328"/>
    </row>
    <row r="3112" spans="1:3" ht="15.75" thickBot="1" x14ac:dyDescent="0.3">
      <c r="A3112" s="327" t="s">
        <v>361</v>
      </c>
      <c r="B3112" s="327" t="s">
        <v>614</v>
      </c>
      <c r="C3112" s="329" t="s">
        <v>615</v>
      </c>
    </row>
    <row r="3113" spans="1:3" x14ac:dyDescent="0.25">
      <c r="A3113" s="330"/>
      <c r="B3113" s="330"/>
      <c r="C3113" s="330"/>
    </row>
    <row r="3114" spans="1:3" ht="15.75" thickBot="1" x14ac:dyDescent="0.3">
      <c r="A3114" s="328"/>
      <c r="B3114" s="328"/>
      <c r="C3114" s="328"/>
    </row>
    <row r="3115" spans="1:3" ht="15.75" thickBot="1" x14ac:dyDescent="0.3">
      <c r="A3115" s="327" t="s">
        <v>314</v>
      </c>
      <c r="B3115" s="327" t="s">
        <v>614</v>
      </c>
      <c r="C3115" s="329" t="s">
        <v>615</v>
      </c>
    </row>
    <row r="3116" spans="1:3" x14ac:dyDescent="0.25">
      <c r="A3116" s="330"/>
      <c r="B3116" s="330"/>
      <c r="C3116" s="330"/>
    </row>
    <row r="3117" spans="1:3" ht="15.75" thickBot="1" x14ac:dyDescent="0.3">
      <c r="A3117" s="328"/>
      <c r="B3117" s="328"/>
      <c r="C3117" s="328"/>
    </row>
    <row r="3118" spans="1:3" ht="15.75" thickBot="1" x14ac:dyDescent="0.3">
      <c r="A3118" s="327" t="s">
        <v>449</v>
      </c>
      <c r="B3118" s="327" t="s">
        <v>614</v>
      </c>
      <c r="C3118" s="329" t="s">
        <v>615</v>
      </c>
    </row>
    <row r="3119" spans="1:3" x14ac:dyDescent="0.25">
      <c r="A3119" s="330"/>
      <c r="B3119" s="330"/>
      <c r="C3119" s="330"/>
    </row>
    <row r="3120" spans="1:3" ht="15.75" thickBot="1" x14ac:dyDescent="0.3">
      <c r="A3120" s="328"/>
      <c r="B3120" s="328"/>
      <c r="C3120" s="328"/>
    </row>
    <row r="3121" spans="1:3" ht="15.75" thickBot="1" x14ac:dyDescent="0.3">
      <c r="A3121" s="327" t="s">
        <v>328</v>
      </c>
      <c r="B3121" s="327" t="s">
        <v>614</v>
      </c>
      <c r="C3121" s="329" t="s">
        <v>615</v>
      </c>
    </row>
    <row r="3122" spans="1:3" x14ac:dyDescent="0.25">
      <c r="A3122" s="330"/>
      <c r="B3122" s="330"/>
      <c r="C3122" s="330"/>
    </row>
    <row r="3123" spans="1:3" ht="15.75" thickBot="1" x14ac:dyDescent="0.3">
      <c r="A3123" s="328"/>
      <c r="B3123" s="328"/>
      <c r="C3123" s="328"/>
    </row>
    <row r="3124" spans="1:3" ht="15.75" thickBot="1" x14ac:dyDescent="0.3">
      <c r="A3124" s="327" t="s">
        <v>316</v>
      </c>
      <c r="B3124" s="327" t="s">
        <v>614</v>
      </c>
      <c r="C3124" s="329" t="s">
        <v>615</v>
      </c>
    </row>
    <row r="3125" spans="1:3" x14ac:dyDescent="0.25">
      <c r="A3125" s="330"/>
      <c r="B3125" s="330"/>
      <c r="C3125" s="330"/>
    </row>
    <row r="3126" spans="1:3" ht="15.75" thickBot="1" x14ac:dyDescent="0.3">
      <c r="A3126" s="328"/>
      <c r="B3126" s="328"/>
      <c r="C3126" s="328"/>
    </row>
    <row r="3127" spans="1:3" ht="15.75" thickBot="1" x14ac:dyDescent="0.3">
      <c r="A3127" s="327" t="s">
        <v>458</v>
      </c>
      <c r="B3127" s="327" t="s">
        <v>614</v>
      </c>
      <c r="C3127" s="329" t="s">
        <v>615</v>
      </c>
    </row>
    <row r="3128" spans="1:3" x14ac:dyDescent="0.25">
      <c r="A3128" s="330"/>
      <c r="B3128" s="330"/>
      <c r="C3128" s="330"/>
    </row>
    <row r="3129" spans="1:3" ht="15.75" thickBot="1" x14ac:dyDescent="0.3">
      <c r="A3129" s="328"/>
      <c r="B3129" s="328"/>
      <c r="C3129" s="328"/>
    </row>
    <row r="3130" spans="1:3" ht="15.75" thickBot="1" x14ac:dyDescent="0.3">
      <c r="A3130" s="327" t="s">
        <v>332</v>
      </c>
      <c r="B3130" s="327" t="s">
        <v>614</v>
      </c>
      <c r="C3130" s="329" t="s">
        <v>615</v>
      </c>
    </row>
    <row r="3131" spans="1:3" x14ac:dyDescent="0.25">
      <c r="A3131" s="330"/>
      <c r="B3131" s="330"/>
      <c r="C3131" s="330"/>
    </row>
    <row r="3132" spans="1:3" ht="15.75" thickBot="1" x14ac:dyDescent="0.3">
      <c r="A3132" s="328"/>
      <c r="B3132" s="328"/>
      <c r="C3132" s="328"/>
    </row>
    <row r="3133" spans="1:3" ht="15.75" thickBot="1" x14ac:dyDescent="0.3">
      <c r="A3133" s="327" t="s">
        <v>315</v>
      </c>
      <c r="B3133" s="327" t="s">
        <v>614</v>
      </c>
      <c r="C3133" s="329" t="s">
        <v>615</v>
      </c>
    </row>
    <row r="3134" spans="1:3" x14ac:dyDescent="0.25">
      <c r="A3134" s="330"/>
      <c r="B3134" s="330"/>
      <c r="C3134" s="330"/>
    </row>
    <row r="3135" spans="1:3" ht="15.75" thickBot="1" x14ac:dyDescent="0.3">
      <c r="A3135" s="328"/>
      <c r="B3135" s="328"/>
      <c r="C3135" s="328"/>
    </row>
    <row r="3136" spans="1:3" ht="15.75" thickBot="1" x14ac:dyDescent="0.3">
      <c r="A3136" s="327" t="s">
        <v>308</v>
      </c>
      <c r="B3136" s="327" t="s">
        <v>614</v>
      </c>
      <c r="C3136" s="329" t="s">
        <v>615</v>
      </c>
    </row>
    <row r="3137" spans="1:3" x14ac:dyDescent="0.25">
      <c r="A3137" s="330"/>
      <c r="B3137" s="330"/>
      <c r="C3137" s="330"/>
    </row>
    <row r="3138" spans="1:3" ht="15.75" thickBot="1" x14ac:dyDescent="0.3">
      <c r="A3138" s="328"/>
      <c r="B3138" s="328"/>
      <c r="C3138" s="328"/>
    </row>
    <row r="3139" spans="1:3" ht="15.75" thickBot="1" x14ac:dyDescent="0.3">
      <c r="A3139" s="327" t="s">
        <v>383</v>
      </c>
      <c r="B3139" s="327" t="s">
        <v>614</v>
      </c>
      <c r="C3139" s="329" t="s">
        <v>615</v>
      </c>
    </row>
    <row r="3140" spans="1:3" x14ac:dyDescent="0.25">
      <c r="A3140" s="330"/>
      <c r="B3140" s="330"/>
      <c r="C3140" s="330"/>
    </row>
    <row r="3141" spans="1:3" ht="15.75" thickBot="1" x14ac:dyDescent="0.3">
      <c r="A3141" s="328"/>
      <c r="B3141" s="328"/>
      <c r="C3141" s="328"/>
    </row>
    <row r="3142" spans="1:3" ht="15.75" thickBot="1" x14ac:dyDescent="0.3">
      <c r="A3142" s="327" t="s">
        <v>366</v>
      </c>
      <c r="B3142" s="327" t="s">
        <v>614</v>
      </c>
      <c r="C3142" s="329" t="s">
        <v>615</v>
      </c>
    </row>
    <row r="3143" spans="1:3" x14ac:dyDescent="0.25">
      <c r="A3143" s="330"/>
      <c r="B3143" s="330"/>
      <c r="C3143" s="330"/>
    </row>
    <row r="3144" spans="1:3" ht="15.75" thickBot="1" x14ac:dyDescent="0.3">
      <c r="A3144" s="328"/>
      <c r="B3144" s="328"/>
      <c r="C3144" s="328"/>
    </row>
    <row r="3145" spans="1:3" ht="15.75" thickBot="1" x14ac:dyDescent="0.3">
      <c r="A3145" s="327" t="s">
        <v>290</v>
      </c>
      <c r="B3145" s="327" t="s">
        <v>614</v>
      </c>
      <c r="C3145" s="329" t="s">
        <v>615</v>
      </c>
    </row>
    <row r="3146" spans="1:3" x14ac:dyDescent="0.25">
      <c r="A3146" s="330"/>
      <c r="B3146" s="330"/>
      <c r="C3146" s="330"/>
    </row>
    <row r="3147" spans="1:3" ht="15.75" thickBot="1" x14ac:dyDescent="0.3">
      <c r="A3147" s="328"/>
      <c r="B3147" s="328"/>
      <c r="C3147" s="328"/>
    </row>
    <row r="3148" spans="1:3" ht="15.75" thickBot="1" x14ac:dyDescent="0.3">
      <c r="A3148" s="327" t="s">
        <v>294</v>
      </c>
      <c r="B3148" s="327" t="s">
        <v>614</v>
      </c>
      <c r="C3148" s="329" t="s">
        <v>615</v>
      </c>
    </row>
    <row r="3149" spans="1:3" x14ac:dyDescent="0.25">
      <c r="A3149" s="330"/>
      <c r="B3149" s="330"/>
      <c r="C3149" s="330"/>
    </row>
    <row r="3150" spans="1:3" ht="15.75" thickBot="1" x14ac:dyDescent="0.3">
      <c r="A3150" s="328"/>
      <c r="B3150" s="328"/>
      <c r="C3150" s="328"/>
    </row>
    <row r="3151" spans="1:3" ht="15.75" thickBot="1" x14ac:dyDescent="0.3">
      <c r="A3151" s="327" t="s">
        <v>402</v>
      </c>
      <c r="B3151" s="327" t="s">
        <v>614</v>
      </c>
      <c r="C3151" s="329" t="s">
        <v>615</v>
      </c>
    </row>
    <row r="3152" spans="1:3" x14ac:dyDescent="0.25">
      <c r="A3152" s="330"/>
      <c r="B3152" s="330"/>
      <c r="C3152" s="330"/>
    </row>
    <row r="3153" spans="1:3" ht="15.75" thickBot="1" x14ac:dyDescent="0.3">
      <c r="A3153" s="328"/>
      <c r="B3153" s="328"/>
      <c r="C3153" s="328"/>
    </row>
    <row r="3154" spans="1:3" ht="15.75" thickBot="1" x14ac:dyDescent="0.3">
      <c r="A3154" s="327" t="s">
        <v>307</v>
      </c>
      <c r="B3154" s="327" t="s">
        <v>614</v>
      </c>
      <c r="C3154" s="329" t="s">
        <v>615</v>
      </c>
    </row>
    <row r="3155" spans="1:3" x14ac:dyDescent="0.25">
      <c r="A3155" s="330"/>
      <c r="B3155" s="330"/>
      <c r="C3155" s="330"/>
    </row>
    <row r="3156" spans="1:3" ht="15.75" thickBot="1" x14ac:dyDescent="0.3">
      <c r="A3156" s="328"/>
      <c r="B3156" s="328"/>
      <c r="C3156" s="328"/>
    </row>
    <row r="3157" spans="1:3" ht="15.75" thickBot="1" x14ac:dyDescent="0.3">
      <c r="A3157" s="327" t="s">
        <v>419</v>
      </c>
      <c r="B3157" s="327" t="s">
        <v>614</v>
      </c>
      <c r="C3157" s="329" t="s">
        <v>615</v>
      </c>
    </row>
    <row r="3158" spans="1:3" x14ac:dyDescent="0.25">
      <c r="A3158" s="330"/>
      <c r="B3158" s="330"/>
      <c r="C3158" s="330"/>
    </row>
    <row r="3159" spans="1:3" ht="15.75" thickBot="1" x14ac:dyDescent="0.3">
      <c r="A3159" s="328"/>
      <c r="B3159" s="328"/>
      <c r="C3159" s="328"/>
    </row>
    <row r="3160" spans="1:3" ht="15.75" thickBot="1" x14ac:dyDescent="0.3">
      <c r="A3160" s="327" t="s">
        <v>337</v>
      </c>
      <c r="B3160" s="327" t="s">
        <v>614</v>
      </c>
      <c r="C3160" s="329" t="s">
        <v>615</v>
      </c>
    </row>
    <row r="3161" spans="1:3" x14ac:dyDescent="0.25">
      <c r="A3161" s="330"/>
      <c r="B3161" s="330"/>
      <c r="C3161" s="330"/>
    </row>
    <row r="3162" spans="1:3" ht="15.75" thickBot="1" x14ac:dyDescent="0.3">
      <c r="A3162" s="328"/>
      <c r="B3162" s="328"/>
      <c r="C3162" s="328"/>
    </row>
    <row r="3163" spans="1:3" ht="15.75" thickBot="1" x14ac:dyDescent="0.3">
      <c r="A3163" s="327" t="s">
        <v>464</v>
      </c>
      <c r="B3163" s="327" t="s">
        <v>614</v>
      </c>
      <c r="C3163" s="329" t="s">
        <v>615</v>
      </c>
    </row>
    <row r="3164" spans="1:3" x14ac:dyDescent="0.25">
      <c r="A3164" s="330"/>
      <c r="B3164" s="330"/>
      <c r="C3164" s="330"/>
    </row>
    <row r="3165" spans="1:3" ht="15.75" thickBot="1" x14ac:dyDescent="0.3">
      <c r="A3165" s="328"/>
      <c r="B3165" s="328"/>
      <c r="C3165" s="328"/>
    </row>
    <row r="3166" spans="1:3" ht="15.75" thickBot="1" x14ac:dyDescent="0.3">
      <c r="A3166" s="327" t="s">
        <v>310</v>
      </c>
      <c r="B3166" s="327" t="s">
        <v>614</v>
      </c>
      <c r="C3166" s="329" t="s">
        <v>615</v>
      </c>
    </row>
    <row r="3167" spans="1:3" x14ac:dyDescent="0.25">
      <c r="A3167" s="330"/>
      <c r="B3167" s="330"/>
      <c r="C3167" s="330"/>
    </row>
    <row r="3168" spans="1:3" ht="15.75" thickBot="1" x14ac:dyDescent="0.3">
      <c r="A3168" s="328"/>
      <c r="B3168" s="328"/>
      <c r="C3168" s="328"/>
    </row>
    <row r="3169" spans="1:3" ht="15.75" thickBot="1" x14ac:dyDescent="0.3">
      <c r="A3169" s="327" t="s">
        <v>352</v>
      </c>
      <c r="B3169" s="327" t="s">
        <v>614</v>
      </c>
      <c r="C3169" s="329" t="s">
        <v>615</v>
      </c>
    </row>
    <row r="3170" spans="1:3" x14ac:dyDescent="0.25">
      <c r="A3170" s="330"/>
      <c r="B3170" s="330"/>
      <c r="C3170" s="330"/>
    </row>
    <row r="3171" spans="1:3" ht="15.75" thickBot="1" x14ac:dyDescent="0.3">
      <c r="A3171" s="328"/>
      <c r="B3171" s="328"/>
      <c r="C3171" s="328"/>
    </row>
    <row r="3172" spans="1:3" ht="15.75" thickBot="1" x14ac:dyDescent="0.3">
      <c r="A3172" s="327" t="s">
        <v>480</v>
      </c>
      <c r="B3172" s="327" t="s">
        <v>614</v>
      </c>
      <c r="C3172" s="329" t="s">
        <v>615</v>
      </c>
    </row>
    <row r="3173" spans="1:3" x14ac:dyDescent="0.25">
      <c r="A3173" s="330"/>
      <c r="B3173" s="330"/>
      <c r="C3173" s="330"/>
    </row>
    <row r="3174" spans="1:3" ht="15.75" thickBot="1" x14ac:dyDescent="0.3">
      <c r="A3174" s="328"/>
      <c r="B3174" s="328"/>
      <c r="C3174" s="328"/>
    </row>
    <row r="3175" spans="1:3" ht="15.75" thickBot="1" x14ac:dyDescent="0.3">
      <c r="A3175" s="327" t="s">
        <v>481</v>
      </c>
      <c r="B3175" s="327" t="s">
        <v>614</v>
      </c>
      <c r="C3175" s="329" t="s">
        <v>615</v>
      </c>
    </row>
    <row r="3176" spans="1:3" x14ac:dyDescent="0.25">
      <c r="A3176" s="330"/>
      <c r="B3176" s="330"/>
      <c r="C3176" s="330"/>
    </row>
    <row r="3177" spans="1:3" ht="15.75" thickBot="1" x14ac:dyDescent="0.3">
      <c r="A3177" s="328"/>
      <c r="B3177" s="328"/>
      <c r="C3177" s="328"/>
    </row>
    <row r="3178" spans="1:3" ht="15.75" thickBot="1" x14ac:dyDescent="0.3">
      <c r="A3178" s="327" t="s">
        <v>516</v>
      </c>
      <c r="B3178" s="327" t="s">
        <v>614</v>
      </c>
      <c r="C3178" s="329" t="s">
        <v>615</v>
      </c>
    </row>
    <row r="3179" spans="1:3" x14ac:dyDescent="0.25">
      <c r="A3179" s="330"/>
      <c r="B3179" s="330"/>
      <c r="C3179" s="330"/>
    </row>
    <row r="3180" spans="1:3" ht="15.75" thickBot="1" x14ac:dyDescent="0.3">
      <c r="A3180" s="328"/>
      <c r="B3180" s="328"/>
      <c r="C3180" s="328"/>
    </row>
    <row r="3181" spans="1:3" ht="15.75" thickBot="1" x14ac:dyDescent="0.3">
      <c r="A3181" s="327" t="s">
        <v>351</v>
      </c>
      <c r="B3181" s="327" t="s">
        <v>614</v>
      </c>
      <c r="C3181" s="329" t="s">
        <v>615</v>
      </c>
    </row>
    <row r="3182" spans="1:3" x14ac:dyDescent="0.25">
      <c r="A3182" s="330"/>
      <c r="B3182" s="330"/>
      <c r="C3182" s="330"/>
    </row>
    <row r="3183" spans="1:3" ht="15.75" thickBot="1" x14ac:dyDescent="0.3">
      <c r="A3183" s="328"/>
      <c r="B3183" s="328"/>
      <c r="C3183" s="328"/>
    </row>
    <row r="3184" spans="1:3" ht="15.75" thickBot="1" x14ac:dyDescent="0.3">
      <c r="A3184" s="327" t="s">
        <v>512</v>
      </c>
      <c r="B3184" s="327" t="s">
        <v>614</v>
      </c>
      <c r="C3184" s="329" t="s">
        <v>615</v>
      </c>
    </row>
    <row r="3185" spans="1:3" x14ac:dyDescent="0.25">
      <c r="A3185" s="330"/>
      <c r="B3185" s="330"/>
      <c r="C3185" s="330"/>
    </row>
    <row r="3186" spans="1:3" ht="15.75" thickBot="1" x14ac:dyDescent="0.3">
      <c r="A3186" s="328"/>
      <c r="B3186" s="328"/>
      <c r="C3186" s="328"/>
    </row>
    <row r="3187" spans="1:3" ht="15.75" thickBot="1" x14ac:dyDescent="0.3">
      <c r="A3187" s="327" t="s">
        <v>320</v>
      </c>
      <c r="B3187" s="327" t="s">
        <v>614</v>
      </c>
      <c r="C3187" s="329" t="s">
        <v>615</v>
      </c>
    </row>
    <row r="3188" spans="1:3" x14ac:dyDescent="0.25">
      <c r="A3188" s="330"/>
      <c r="B3188" s="330"/>
      <c r="C3188" s="330"/>
    </row>
    <row r="3189" spans="1:3" ht="15.75" thickBot="1" x14ac:dyDescent="0.3">
      <c r="A3189" s="328"/>
      <c r="B3189" s="328"/>
      <c r="C3189" s="328"/>
    </row>
    <row r="3190" spans="1:3" ht="15.75" thickBot="1" x14ac:dyDescent="0.3">
      <c r="A3190" s="327" t="s">
        <v>376</v>
      </c>
      <c r="B3190" s="327" t="s">
        <v>614</v>
      </c>
      <c r="C3190" s="329" t="s">
        <v>615</v>
      </c>
    </row>
    <row r="3191" spans="1:3" x14ac:dyDescent="0.25">
      <c r="A3191" s="330"/>
      <c r="B3191" s="330"/>
      <c r="C3191" s="330"/>
    </row>
    <row r="3192" spans="1:3" ht="15.75" thickBot="1" x14ac:dyDescent="0.3">
      <c r="A3192" s="328"/>
      <c r="B3192" s="328"/>
      <c r="C3192" s="328"/>
    </row>
    <row r="3193" spans="1:3" ht="15.75" thickBot="1" x14ac:dyDescent="0.3">
      <c r="A3193" s="327" t="s">
        <v>441</v>
      </c>
      <c r="B3193" s="327" t="s">
        <v>614</v>
      </c>
      <c r="C3193" s="329" t="s">
        <v>615</v>
      </c>
    </row>
    <row r="3194" spans="1:3" x14ac:dyDescent="0.25">
      <c r="A3194" s="330"/>
      <c r="B3194" s="330"/>
      <c r="C3194" s="330"/>
    </row>
    <row r="3195" spans="1:3" ht="15.75" thickBot="1" x14ac:dyDescent="0.3">
      <c r="A3195" s="328"/>
      <c r="B3195" s="328"/>
      <c r="C3195" s="328"/>
    </row>
    <row r="3196" spans="1:3" ht="15.75" thickBot="1" x14ac:dyDescent="0.3">
      <c r="A3196" s="327" t="s">
        <v>409</v>
      </c>
      <c r="B3196" s="327" t="s">
        <v>614</v>
      </c>
      <c r="C3196" s="329" t="s">
        <v>615</v>
      </c>
    </row>
    <row r="3197" spans="1:3" x14ac:dyDescent="0.25">
      <c r="A3197" s="330"/>
      <c r="B3197" s="330"/>
      <c r="C3197" s="330"/>
    </row>
    <row r="3198" spans="1:3" ht="15.75" thickBot="1" x14ac:dyDescent="0.3">
      <c r="A3198" s="328"/>
      <c r="B3198" s="328"/>
      <c r="C3198" s="328"/>
    </row>
    <row r="3199" spans="1:3" ht="15.75" thickBot="1" x14ac:dyDescent="0.3">
      <c r="A3199" s="327" t="s">
        <v>327</v>
      </c>
      <c r="B3199" s="327" t="s">
        <v>614</v>
      </c>
      <c r="C3199" s="329" t="s">
        <v>615</v>
      </c>
    </row>
    <row r="3200" spans="1:3" x14ac:dyDescent="0.25">
      <c r="A3200" s="330"/>
      <c r="B3200" s="330"/>
      <c r="C3200" s="330"/>
    </row>
    <row r="3201" spans="1:3" ht="15.75" thickBot="1" x14ac:dyDescent="0.3">
      <c r="A3201" s="328"/>
      <c r="B3201" s="328"/>
      <c r="C3201" s="328"/>
    </row>
    <row r="3202" spans="1:3" ht="15.75" thickBot="1" x14ac:dyDescent="0.3">
      <c r="A3202" s="327" t="s">
        <v>529</v>
      </c>
      <c r="B3202" s="327" t="s">
        <v>614</v>
      </c>
      <c r="C3202" s="329" t="s">
        <v>615</v>
      </c>
    </row>
    <row r="3203" spans="1:3" x14ac:dyDescent="0.25">
      <c r="A3203" s="330"/>
      <c r="B3203" s="330"/>
      <c r="C3203" s="330"/>
    </row>
    <row r="3204" spans="1:3" ht="15.75" thickBot="1" x14ac:dyDescent="0.3">
      <c r="A3204" s="328"/>
      <c r="B3204" s="328"/>
      <c r="C3204" s="328"/>
    </row>
    <row r="3205" spans="1:3" ht="15.75" thickBot="1" x14ac:dyDescent="0.3">
      <c r="A3205" s="327" t="s">
        <v>440</v>
      </c>
      <c r="B3205" s="327" t="s">
        <v>614</v>
      </c>
      <c r="C3205" s="329" t="s">
        <v>615</v>
      </c>
    </row>
    <row r="3206" spans="1:3" x14ac:dyDescent="0.25">
      <c r="A3206" s="330"/>
      <c r="B3206" s="330"/>
      <c r="C3206" s="330"/>
    </row>
    <row r="3207" spans="1:3" ht="15.75" thickBot="1" x14ac:dyDescent="0.3">
      <c r="A3207" s="328"/>
      <c r="B3207" s="328"/>
      <c r="C3207" s="328"/>
    </row>
    <row r="3208" spans="1:3" ht="15.75" thickBot="1" x14ac:dyDescent="0.3">
      <c r="A3208" s="327" t="s">
        <v>326</v>
      </c>
      <c r="B3208" s="327" t="s">
        <v>614</v>
      </c>
      <c r="C3208" s="329" t="s">
        <v>615</v>
      </c>
    </row>
    <row r="3209" spans="1:3" x14ac:dyDescent="0.25">
      <c r="A3209" s="330"/>
      <c r="B3209" s="330"/>
      <c r="C3209" s="330"/>
    </row>
    <row r="3210" spans="1:3" ht="15.75" thickBot="1" x14ac:dyDescent="0.3">
      <c r="A3210" s="328"/>
      <c r="B3210" s="328"/>
      <c r="C3210" s="328"/>
    </row>
    <row r="3211" spans="1:3" ht="15.75" thickBot="1" x14ac:dyDescent="0.3">
      <c r="A3211" s="327" t="s">
        <v>323</v>
      </c>
      <c r="B3211" s="327" t="s">
        <v>614</v>
      </c>
      <c r="C3211" s="329" t="s">
        <v>615</v>
      </c>
    </row>
    <row r="3212" spans="1:3" x14ac:dyDescent="0.25">
      <c r="A3212" s="330"/>
      <c r="B3212" s="330"/>
      <c r="C3212" s="330"/>
    </row>
    <row r="3213" spans="1:3" ht="15.75" thickBot="1" x14ac:dyDescent="0.3">
      <c r="A3213" s="328"/>
      <c r="B3213" s="328"/>
      <c r="C3213" s="328"/>
    </row>
    <row r="3214" spans="1:3" ht="15.75" thickBot="1" x14ac:dyDescent="0.3">
      <c r="A3214" s="327" t="s">
        <v>321</v>
      </c>
      <c r="B3214" s="327" t="s">
        <v>614</v>
      </c>
      <c r="C3214" s="329" t="s">
        <v>615</v>
      </c>
    </row>
    <row r="3215" spans="1:3" x14ac:dyDescent="0.25">
      <c r="A3215" s="330"/>
      <c r="B3215" s="330"/>
      <c r="C3215" s="330"/>
    </row>
    <row r="3216" spans="1:3" ht="15.75" thickBot="1" x14ac:dyDescent="0.3">
      <c r="A3216" s="328"/>
      <c r="B3216" s="328"/>
      <c r="C3216" s="328"/>
    </row>
    <row r="3217" spans="1:3" ht="15.75" thickBot="1" x14ac:dyDescent="0.3">
      <c r="A3217" s="327" t="s">
        <v>494</v>
      </c>
      <c r="B3217" s="327" t="s">
        <v>614</v>
      </c>
      <c r="C3217" s="329" t="s">
        <v>615</v>
      </c>
    </row>
    <row r="3218" spans="1:3" x14ac:dyDescent="0.25">
      <c r="A3218" s="330"/>
      <c r="B3218" s="330"/>
      <c r="C3218" s="330"/>
    </row>
    <row r="3219" spans="1:3" ht="15.75" thickBot="1" x14ac:dyDescent="0.3">
      <c r="A3219" s="328"/>
      <c r="B3219" s="328"/>
      <c r="C3219" s="328"/>
    </row>
    <row r="3220" spans="1:3" ht="15.75" thickBot="1" x14ac:dyDescent="0.3">
      <c r="A3220" s="327" t="s">
        <v>406</v>
      </c>
      <c r="B3220" s="327" t="s">
        <v>614</v>
      </c>
      <c r="C3220" s="329" t="s">
        <v>615</v>
      </c>
    </row>
    <row r="3221" spans="1:3" x14ac:dyDescent="0.25">
      <c r="A3221" s="330"/>
      <c r="B3221" s="330"/>
      <c r="C3221" s="330"/>
    </row>
    <row r="3222" spans="1:3" ht="15.75" thickBot="1" x14ac:dyDescent="0.3">
      <c r="A3222" s="328"/>
      <c r="B3222" s="328"/>
      <c r="C3222" s="328"/>
    </row>
    <row r="3223" spans="1:3" ht="15.75" thickBot="1" x14ac:dyDescent="0.3">
      <c r="A3223" s="327" t="s">
        <v>299</v>
      </c>
      <c r="B3223" s="327" t="s">
        <v>614</v>
      </c>
      <c r="C3223" s="329" t="s">
        <v>615</v>
      </c>
    </row>
    <row r="3224" spans="1:3" x14ac:dyDescent="0.25">
      <c r="A3224" s="330"/>
      <c r="B3224" s="330"/>
      <c r="C3224" s="330"/>
    </row>
    <row r="3225" spans="1:3" ht="15.75" thickBot="1" x14ac:dyDescent="0.3">
      <c r="A3225" s="328"/>
      <c r="B3225" s="328"/>
      <c r="C3225" s="328"/>
    </row>
    <row r="3226" spans="1:3" ht="15.75" thickBot="1" x14ac:dyDescent="0.3">
      <c r="A3226" s="327" t="s">
        <v>322</v>
      </c>
      <c r="B3226" s="327" t="s">
        <v>614</v>
      </c>
      <c r="C3226" s="329" t="s">
        <v>615</v>
      </c>
    </row>
    <row r="3227" spans="1:3" x14ac:dyDescent="0.25">
      <c r="A3227" s="330"/>
      <c r="B3227" s="330"/>
      <c r="C3227" s="330"/>
    </row>
    <row r="3228" spans="1:3" ht="15.75" thickBot="1" x14ac:dyDescent="0.3">
      <c r="A3228" s="328"/>
      <c r="B3228" s="328"/>
      <c r="C3228" s="328"/>
    </row>
    <row r="3229" spans="1:3" ht="15.75" thickBot="1" x14ac:dyDescent="0.3">
      <c r="A3229" s="327" t="s">
        <v>340</v>
      </c>
      <c r="B3229" s="327" t="s">
        <v>614</v>
      </c>
      <c r="C3229" s="329" t="s">
        <v>615</v>
      </c>
    </row>
    <row r="3230" spans="1:3" x14ac:dyDescent="0.25">
      <c r="A3230" s="330"/>
      <c r="B3230" s="330"/>
      <c r="C3230" s="330"/>
    </row>
    <row r="3231" spans="1:3" ht="15.75" thickBot="1" x14ac:dyDescent="0.3">
      <c r="A3231" s="328"/>
      <c r="B3231" s="328"/>
      <c r="C3231" s="328"/>
    </row>
    <row r="3232" spans="1:3" ht="15.75" thickBot="1" x14ac:dyDescent="0.3">
      <c r="A3232" s="327" t="s">
        <v>398</v>
      </c>
      <c r="B3232" s="327" t="s">
        <v>614</v>
      </c>
      <c r="C3232" s="329" t="s">
        <v>615</v>
      </c>
    </row>
    <row r="3233" spans="1:3" x14ac:dyDescent="0.25">
      <c r="A3233" s="330"/>
      <c r="B3233" s="330"/>
      <c r="C3233" s="330"/>
    </row>
    <row r="3234" spans="1:3" ht="15.75" thickBot="1" x14ac:dyDescent="0.3">
      <c r="A3234" s="328"/>
      <c r="B3234" s="328"/>
      <c r="C3234" s="328"/>
    </row>
    <row r="3235" spans="1:3" ht="15.75" thickBot="1" x14ac:dyDescent="0.3">
      <c r="A3235" s="327" t="s">
        <v>319</v>
      </c>
      <c r="B3235" s="327" t="s">
        <v>614</v>
      </c>
      <c r="C3235" s="329" t="s">
        <v>615</v>
      </c>
    </row>
    <row r="3236" spans="1:3" x14ac:dyDescent="0.25">
      <c r="A3236" s="330"/>
      <c r="B3236" s="330"/>
      <c r="C3236" s="330"/>
    </row>
    <row r="3237" spans="1:3" ht="15.75" thickBot="1" x14ac:dyDescent="0.3">
      <c r="A3237" s="328"/>
      <c r="B3237" s="328"/>
      <c r="C3237" s="328"/>
    </row>
    <row r="3238" spans="1:3" ht="15.75" thickBot="1" x14ac:dyDescent="0.3">
      <c r="A3238" s="327" t="s">
        <v>325</v>
      </c>
      <c r="B3238" s="327" t="s">
        <v>614</v>
      </c>
      <c r="C3238" s="329" t="s">
        <v>615</v>
      </c>
    </row>
    <row r="3239" spans="1:3" x14ac:dyDescent="0.25">
      <c r="A3239" s="330"/>
      <c r="B3239" s="330"/>
      <c r="C3239" s="330"/>
    </row>
    <row r="3240" spans="1:3" ht="15.75" thickBot="1" x14ac:dyDescent="0.3">
      <c r="A3240" s="328"/>
      <c r="B3240" s="328"/>
      <c r="C3240" s="328"/>
    </row>
    <row r="3241" spans="1:3" ht="15.75" thickBot="1" x14ac:dyDescent="0.3">
      <c r="A3241" s="327" t="s">
        <v>439</v>
      </c>
      <c r="B3241" s="327" t="s">
        <v>614</v>
      </c>
      <c r="C3241" s="329" t="s">
        <v>615</v>
      </c>
    </row>
    <row r="3242" spans="1:3" x14ac:dyDescent="0.25">
      <c r="A3242" s="330"/>
      <c r="B3242" s="330"/>
      <c r="C3242" s="330"/>
    </row>
    <row r="3243" spans="1:3" ht="15.75" thickBot="1" x14ac:dyDescent="0.3">
      <c r="A3243" s="328"/>
      <c r="B3243" s="328"/>
      <c r="C3243" s="328"/>
    </row>
    <row r="3244" spans="1:3" ht="15.75" thickBot="1" x14ac:dyDescent="0.3">
      <c r="A3244" s="327" t="s">
        <v>537</v>
      </c>
      <c r="B3244" s="327" t="s">
        <v>614</v>
      </c>
      <c r="C3244" s="329" t="s">
        <v>615</v>
      </c>
    </row>
    <row r="3245" spans="1:3" x14ac:dyDescent="0.25">
      <c r="A3245" s="330"/>
      <c r="B3245" s="330"/>
      <c r="C3245" s="330"/>
    </row>
    <row r="3246" spans="1:3" ht="15.75" thickBot="1" x14ac:dyDescent="0.3">
      <c r="A3246" s="328"/>
      <c r="B3246" s="328"/>
      <c r="C3246" s="328"/>
    </row>
    <row r="3247" spans="1:3" ht="15.75" thickBot="1" x14ac:dyDescent="0.3">
      <c r="A3247" s="327" t="s">
        <v>534</v>
      </c>
      <c r="B3247" s="327" t="s">
        <v>614</v>
      </c>
      <c r="C3247" s="329" t="s">
        <v>615</v>
      </c>
    </row>
    <row r="3248" spans="1:3" x14ac:dyDescent="0.25">
      <c r="A3248" s="330"/>
      <c r="B3248" s="330"/>
      <c r="C3248" s="330"/>
    </row>
    <row r="3249" spans="1:3" ht="15.75" thickBot="1" x14ac:dyDescent="0.3">
      <c r="A3249" s="328"/>
      <c r="B3249" s="328"/>
      <c r="C3249" s="328"/>
    </row>
    <row r="3250" spans="1:3" ht="15.75" thickBot="1" x14ac:dyDescent="0.3">
      <c r="A3250" s="327" t="s">
        <v>389</v>
      </c>
      <c r="B3250" s="327" t="s">
        <v>614</v>
      </c>
      <c r="C3250" s="329" t="s">
        <v>615</v>
      </c>
    </row>
    <row r="3251" spans="1:3" x14ac:dyDescent="0.25">
      <c r="A3251" s="330"/>
      <c r="B3251" s="330"/>
      <c r="C3251" s="330"/>
    </row>
    <row r="3252" spans="1:3" ht="15.75" thickBot="1" x14ac:dyDescent="0.3">
      <c r="A3252" s="328"/>
      <c r="B3252" s="328"/>
      <c r="C3252" s="328"/>
    </row>
    <row r="3253" spans="1:3" ht="15.75" thickBot="1" x14ac:dyDescent="0.3">
      <c r="A3253" s="327" t="s">
        <v>460</v>
      </c>
      <c r="B3253" s="327" t="s">
        <v>614</v>
      </c>
      <c r="C3253" s="329" t="s">
        <v>615</v>
      </c>
    </row>
    <row r="3254" spans="1:3" x14ac:dyDescent="0.25">
      <c r="A3254" s="330"/>
      <c r="B3254" s="330"/>
      <c r="C3254" s="330"/>
    </row>
    <row r="3255" spans="1:3" ht="15.75" thickBot="1" x14ac:dyDescent="0.3">
      <c r="A3255" s="328"/>
      <c r="B3255" s="328"/>
      <c r="C3255" s="328"/>
    </row>
    <row r="3256" spans="1:3" ht="15.75" thickBot="1" x14ac:dyDescent="0.3">
      <c r="A3256" s="327" t="s">
        <v>348</v>
      </c>
      <c r="B3256" s="327" t="s">
        <v>614</v>
      </c>
      <c r="C3256" s="329" t="s">
        <v>615</v>
      </c>
    </row>
    <row r="3257" spans="1:3" x14ac:dyDescent="0.25">
      <c r="A3257" s="330"/>
      <c r="B3257" s="330"/>
      <c r="C3257" s="330"/>
    </row>
    <row r="3258" spans="1:3" ht="15.75" thickBot="1" x14ac:dyDescent="0.3">
      <c r="A3258" s="328"/>
      <c r="B3258" s="328"/>
      <c r="C3258" s="328"/>
    </row>
    <row r="3259" spans="1:3" ht="15.75" thickBot="1" x14ac:dyDescent="0.3">
      <c r="A3259" s="327" t="s">
        <v>384</v>
      </c>
      <c r="B3259" s="327" t="s">
        <v>614</v>
      </c>
      <c r="C3259" s="329" t="s">
        <v>615</v>
      </c>
    </row>
    <row r="3260" spans="1:3" x14ac:dyDescent="0.25">
      <c r="A3260" s="330"/>
      <c r="B3260" s="330"/>
      <c r="C3260" s="330"/>
    </row>
    <row r="3261" spans="1:3" ht="15.75" thickBot="1" x14ac:dyDescent="0.3">
      <c r="A3261" s="328"/>
      <c r="B3261" s="328"/>
      <c r="C3261" s="328"/>
    </row>
    <row r="3262" spans="1:3" ht="15.75" thickBot="1" x14ac:dyDescent="0.3">
      <c r="A3262" s="327" t="s">
        <v>349</v>
      </c>
      <c r="B3262" s="327" t="s">
        <v>614</v>
      </c>
      <c r="C3262" s="329" t="s">
        <v>615</v>
      </c>
    </row>
    <row r="3263" spans="1:3" x14ac:dyDescent="0.25">
      <c r="A3263" s="330"/>
      <c r="B3263" s="330"/>
      <c r="C3263" s="330"/>
    </row>
    <row r="3264" spans="1:3" ht="15.75" thickBot="1" x14ac:dyDescent="0.3">
      <c r="A3264" s="328"/>
      <c r="B3264" s="328"/>
      <c r="C3264" s="328"/>
    </row>
    <row r="3265" spans="1:3" ht="15.75" thickBot="1" x14ac:dyDescent="0.3">
      <c r="A3265" s="327" t="s">
        <v>288</v>
      </c>
      <c r="B3265" s="327" t="s">
        <v>614</v>
      </c>
      <c r="C3265" s="329" t="s">
        <v>615</v>
      </c>
    </row>
    <row r="3266" spans="1:3" x14ac:dyDescent="0.25">
      <c r="A3266" s="330"/>
      <c r="B3266" s="330"/>
      <c r="C3266" s="330"/>
    </row>
    <row r="3267" spans="1:3" ht="15.75" thickBot="1" x14ac:dyDescent="0.3">
      <c r="A3267" s="328"/>
      <c r="B3267" s="328"/>
      <c r="C3267" s="328"/>
    </row>
    <row r="3268" spans="1:3" ht="15.75" thickBot="1" x14ac:dyDescent="0.3">
      <c r="A3268" s="327" t="s">
        <v>368</v>
      </c>
      <c r="B3268" s="327" t="s">
        <v>614</v>
      </c>
      <c r="C3268" s="329" t="s">
        <v>615</v>
      </c>
    </row>
    <row r="3269" spans="1:3" x14ac:dyDescent="0.25">
      <c r="A3269" s="330"/>
      <c r="B3269" s="330"/>
      <c r="C3269" s="330"/>
    </row>
    <row r="3270" spans="1:3" ht="15.75" thickBot="1" x14ac:dyDescent="0.3">
      <c r="A3270" s="328"/>
      <c r="B3270" s="328"/>
      <c r="C3270" s="328"/>
    </row>
    <row r="3271" spans="1:3" ht="15.75" thickBot="1" x14ac:dyDescent="0.3">
      <c r="A3271" s="327" t="s">
        <v>447</v>
      </c>
      <c r="B3271" s="327" t="s">
        <v>614</v>
      </c>
      <c r="C3271" s="329" t="s">
        <v>615</v>
      </c>
    </row>
    <row r="3272" spans="1:3" x14ac:dyDescent="0.25">
      <c r="A3272" s="330"/>
      <c r="B3272" s="330"/>
      <c r="C3272" s="330"/>
    </row>
    <row r="3273" spans="1:3" ht="15.75" thickBot="1" x14ac:dyDescent="0.3">
      <c r="A3273" s="328"/>
      <c r="B3273" s="328"/>
      <c r="C3273" s="328"/>
    </row>
    <row r="3274" spans="1:3" ht="15.75" thickBot="1" x14ac:dyDescent="0.3">
      <c r="A3274" s="327" t="s">
        <v>445</v>
      </c>
      <c r="B3274" s="327" t="s">
        <v>614</v>
      </c>
      <c r="C3274" s="329" t="s">
        <v>615</v>
      </c>
    </row>
    <row r="3275" spans="1:3" x14ac:dyDescent="0.25">
      <c r="A3275" s="330"/>
      <c r="B3275" s="330"/>
      <c r="C3275" s="330"/>
    </row>
    <row r="3276" spans="1:3" ht="15.75" thickBot="1" x14ac:dyDescent="0.3">
      <c r="A3276" s="328"/>
      <c r="B3276" s="328"/>
      <c r="C3276" s="328"/>
    </row>
    <row r="3277" spans="1:3" ht="15.75" thickBot="1" x14ac:dyDescent="0.3">
      <c r="A3277" s="327" t="s">
        <v>411</v>
      </c>
      <c r="B3277" s="327" t="s">
        <v>614</v>
      </c>
      <c r="C3277" s="329" t="s">
        <v>615</v>
      </c>
    </row>
    <row r="3278" spans="1:3" x14ac:dyDescent="0.25">
      <c r="A3278" s="330"/>
      <c r="B3278" s="330"/>
      <c r="C3278" s="330"/>
    </row>
    <row r="3279" spans="1:3" ht="15.75" thickBot="1" x14ac:dyDescent="0.3">
      <c r="A3279" s="328"/>
      <c r="B3279" s="328"/>
      <c r="C3279" s="328"/>
    </row>
    <row r="3280" spans="1:3" ht="15.75" thickBot="1" x14ac:dyDescent="0.3">
      <c r="A3280" s="327" t="s">
        <v>442</v>
      </c>
      <c r="B3280" s="327" t="s">
        <v>614</v>
      </c>
      <c r="C3280" s="329" t="s">
        <v>615</v>
      </c>
    </row>
    <row r="3281" spans="1:3" x14ac:dyDescent="0.25">
      <c r="A3281" s="330"/>
      <c r="B3281" s="330"/>
      <c r="C3281" s="330"/>
    </row>
    <row r="3282" spans="1:3" ht="15.75" thickBot="1" x14ac:dyDescent="0.3">
      <c r="A3282" s="328"/>
      <c r="B3282" s="328"/>
      <c r="C3282" s="328"/>
    </row>
    <row r="3283" spans="1:3" ht="15.75" thickBot="1" x14ac:dyDescent="0.3">
      <c r="A3283" s="327" t="s">
        <v>312</v>
      </c>
      <c r="B3283" s="327" t="s">
        <v>614</v>
      </c>
      <c r="C3283" s="329" t="s">
        <v>615</v>
      </c>
    </row>
    <row r="3284" spans="1:3" x14ac:dyDescent="0.25">
      <c r="A3284" s="330"/>
      <c r="B3284" s="330"/>
      <c r="C3284" s="330"/>
    </row>
    <row r="3285" spans="1:3" ht="15.75" thickBot="1" x14ac:dyDescent="0.3">
      <c r="A3285" s="328"/>
      <c r="B3285" s="328"/>
      <c r="C3285" s="328"/>
    </row>
    <row r="3286" spans="1:3" ht="15.75" thickBot="1" x14ac:dyDescent="0.3">
      <c r="A3286" s="327" t="s">
        <v>531</v>
      </c>
      <c r="B3286" s="327" t="s">
        <v>614</v>
      </c>
      <c r="C3286" s="329" t="s">
        <v>615</v>
      </c>
    </row>
    <row r="3287" spans="1:3" x14ac:dyDescent="0.25">
      <c r="A3287" s="330"/>
      <c r="B3287" s="330"/>
      <c r="C3287" s="330"/>
    </row>
    <row r="3288" spans="1:3" ht="15.75" thickBot="1" x14ac:dyDescent="0.3">
      <c r="A3288" s="328"/>
      <c r="B3288" s="328"/>
      <c r="C3288" s="328"/>
    </row>
    <row r="3289" spans="1:3" ht="15.75" thickBot="1" x14ac:dyDescent="0.3">
      <c r="A3289" s="327" t="s">
        <v>541</v>
      </c>
      <c r="B3289" s="327" t="s">
        <v>614</v>
      </c>
      <c r="C3289" s="329" t="s">
        <v>615</v>
      </c>
    </row>
    <row r="3290" spans="1:3" x14ac:dyDescent="0.25">
      <c r="A3290" s="330"/>
      <c r="B3290" s="330"/>
      <c r="C3290" s="330"/>
    </row>
    <row r="3291" spans="1:3" ht="15.75" thickBot="1" x14ac:dyDescent="0.3">
      <c r="A3291" s="328"/>
      <c r="B3291" s="328"/>
      <c r="C3291" s="328"/>
    </row>
    <row r="3292" spans="1:3" ht="15.75" thickBot="1" x14ac:dyDescent="0.3">
      <c r="A3292" s="327" t="s">
        <v>273</v>
      </c>
      <c r="B3292" s="327" t="s">
        <v>614</v>
      </c>
      <c r="C3292" s="329" t="s">
        <v>615</v>
      </c>
    </row>
    <row r="3293" spans="1:3" x14ac:dyDescent="0.25">
      <c r="A3293" s="330"/>
      <c r="B3293" s="330"/>
      <c r="C3293" s="330"/>
    </row>
    <row r="3294" spans="1:3" ht="15.75" thickBot="1" x14ac:dyDescent="0.3">
      <c r="A3294" s="328"/>
      <c r="B3294" s="328"/>
      <c r="C3294" s="328"/>
    </row>
    <row r="3295" spans="1:3" ht="15.75" thickBot="1" x14ac:dyDescent="0.3">
      <c r="A3295" s="327" t="s">
        <v>369</v>
      </c>
      <c r="B3295" s="327" t="s">
        <v>614</v>
      </c>
      <c r="C3295" s="329" t="s">
        <v>615</v>
      </c>
    </row>
    <row r="3296" spans="1:3" x14ac:dyDescent="0.25">
      <c r="A3296" s="330"/>
      <c r="B3296" s="330"/>
      <c r="C3296" s="330"/>
    </row>
    <row r="3297" spans="1:3" ht="15.75" thickBot="1" x14ac:dyDescent="0.3">
      <c r="A3297" s="328"/>
      <c r="B3297" s="328"/>
      <c r="C3297" s="328"/>
    </row>
    <row r="3298" spans="1:3" ht="15.75" thickBot="1" x14ac:dyDescent="0.3">
      <c r="A3298" s="327" t="s">
        <v>364</v>
      </c>
      <c r="B3298" s="327" t="s">
        <v>614</v>
      </c>
      <c r="C3298" s="329" t="s">
        <v>615</v>
      </c>
    </row>
    <row r="3299" spans="1:3" x14ac:dyDescent="0.25">
      <c r="A3299" s="330"/>
      <c r="B3299" s="330"/>
      <c r="C3299" s="330"/>
    </row>
    <row r="3300" spans="1:3" ht="15.75" thickBot="1" x14ac:dyDescent="0.3">
      <c r="A3300" s="328"/>
      <c r="B3300" s="328"/>
      <c r="C3300" s="328"/>
    </row>
    <row r="3301" spans="1:3" ht="15.75" thickBot="1" x14ac:dyDescent="0.3">
      <c r="A3301" s="327" t="s">
        <v>365</v>
      </c>
      <c r="B3301" s="327" t="s">
        <v>614</v>
      </c>
      <c r="C3301" s="329" t="s">
        <v>615</v>
      </c>
    </row>
    <row r="3302" spans="1:3" x14ac:dyDescent="0.25">
      <c r="A3302" s="330"/>
      <c r="B3302" s="330"/>
      <c r="C3302" s="330"/>
    </row>
    <row r="3303" spans="1:3" ht="15.75" thickBot="1" x14ac:dyDescent="0.3">
      <c r="A3303" s="328"/>
      <c r="B3303" s="328"/>
      <c r="C3303" s="328"/>
    </row>
    <row r="3304" spans="1:3" ht="15.75" thickBot="1" x14ac:dyDescent="0.3">
      <c r="A3304" s="327" t="s">
        <v>353</v>
      </c>
      <c r="B3304" s="327" t="s">
        <v>614</v>
      </c>
      <c r="C3304" s="329" t="s">
        <v>615</v>
      </c>
    </row>
    <row r="3305" spans="1:3" x14ac:dyDescent="0.25">
      <c r="A3305" s="330"/>
      <c r="B3305" s="330"/>
      <c r="C3305" s="330"/>
    </row>
    <row r="3306" spans="1:3" ht="15.75" thickBot="1" x14ac:dyDescent="0.3">
      <c r="A3306" s="328"/>
      <c r="B3306" s="328"/>
      <c r="C3306" s="328"/>
    </row>
    <row r="3307" spans="1:3" ht="15.75" thickBot="1" x14ac:dyDescent="0.3">
      <c r="A3307" s="327" t="s">
        <v>289</v>
      </c>
      <c r="B3307" s="327" t="s">
        <v>614</v>
      </c>
      <c r="C3307" s="329" t="s">
        <v>615</v>
      </c>
    </row>
    <row r="3308" spans="1:3" x14ac:dyDescent="0.25">
      <c r="A3308" s="330"/>
      <c r="B3308" s="330"/>
      <c r="C3308" s="330"/>
    </row>
    <row r="3309" spans="1:3" ht="15.75" thickBot="1" x14ac:dyDescent="0.3">
      <c r="A3309" s="328"/>
      <c r="B3309" s="328"/>
      <c r="C3309" s="328"/>
    </row>
    <row r="3310" spans="1:3" ht="15.75" thickBot="1" x14ac:dyDescent="0.3">
      <c r="A3310" s="327" t="s">
        <v>318</v>
      </c>
      <c r="B3310" s="327" t="s">
        <v>614</v>
      </c>
      <c r="C3310" s="329" t="s">
        <v>615</v>
      </c>
    </row>
    <row r="3311" spans="1:3" x14ac:dyDescent="0.25">
      <c r="A3311" s="330"/>
      <c r="B3311" s="330"/>
      <c r="C3311" s="330"/>
    </row>
    <row r="3312" spans="1:3" ht="15.75" thickBot="1" x14ac:dyDescent="0.3">
      <c r="A3312" s="328"/>
      <c r="B3312" s="328"/>
      <c r="C3312" s="328"/>
    </row>
    <row r="3313" spans="1:3" ht="15.75" thickBot="1" x14ac:dyDescent="0.3">
      <c r="A3313" s="327" t="s">
        <v>482</v>
      </c>
      <c r="B3313" s="327" t="s">
        <v>614</v>
      </c>
      <c r="C3313" s="329" t="s">
        <v>615</v>
      </c>
    </row>
    <row r="3314" spans="1:3" x14ac:dyDescent="0.25">
      <c r="A3314" s="330"/>
      <c r="B3314" s="330"/>
      <c r="C3314" s="330"/>
    </row>
    <row r="3315" spans="1:3" ht="15.75" thickBot="1" x14ac:dyDescent="0.3">
      <c r="A3315" s="328"/>
      <c r="B3315" s="328"/>
      <c r="C3315" s="328"/>
    </row>
    <row r="3316" spans="1:3" ht="15.75" thickBot="1" x14ac:dyDescent="0.3">
      <c r="A3316" s="327" t="s">
        <v>395</v>
      </c>
      <c r="B3316" s="327" t="s">
        <v>614</v>
      </c>
      <c r="C3316" s="329" t="s">
        <v>615</v>
      </c>
    </row>
    <row r="3317" spans="1:3" x14ac:dyDescent="0.25">
      <c r="A3317" s="330"/>
      <c r="B3317" s="330"/>
      <c r="C3317" s="330"/>
    </row>
    <row r="3318" spans="1:3" ht="15.75" thickBot="1" x14ac:dyDescent="0.3">
      <c r="A3318" s="328"/>
      <c r="B3318" s="328"/>
      <c r="C3318" s="328"/>
    </row>
    <row r="3319" spans="1:3" ht="15.75" thickBot="1" x14ac:dyDescent="0.3">
      <c r="A3319" s="327" t="s">
        <v>339</v>
      </c>
      <c r="B3319" s="327" t="s">
        <v>614</v>
      </c>
      <c r="C3319" s="329" t="s">
        <v>615</v>
      </c>
    </row>
    <row r="3320" spans="1:3" x14ac:dyDescent="0.25">
      <c r="A3320" s="330"/>
      <c r="B3320" s="330"/>
      <c r="C3320" s="330"/>
    </row>
    <row r="3321" spans="1:3" ht="15.75" thickBot="1" x14ac:dyDescent="0.3">
      <c r="A3321" s="328"/>
      <c r="B3321" s="328"/>
      <c r="C3321" s="328"/>
    </row>
    <row r="3322" spans="1:3" ht="15.75" thickBot="1" x14ac:dyDescent="0.3">
      <c r="A3322" s="327" t="s">
        <v>513</v>
      </c>
      <c r="B3322" s="327" t="s">
        <v>614</v>
      </c>
      <c r="C3322" s="329" t="s">
        <v>615</v>
      </c>
    </row>
    <row r="3323" spans="1:3" x14ac:dyDescent="0.25">
      <c r="A3323" s="330"/>
      <c r="B3323" s="330"/>
      <c r="C3323" s="330"/>
    </row>
    <row r="3324" spans="1:3" ht="15.75" thickBot="1" x14ac:dyDescent="0.3">
      <c r="A3324" s="328"/>
      <c r="B3324" s="328"/>
      <c r="C3324" s="328"/>
    </row>
    <row r="3325" spans="1:3" ht="15.75" thickBot="1" x14ac:dyDescent="0.3">
      <c r="A3325" s="327" t="s">
        <v>414</v>
      </c>
      <c r="B3325" s="327" t="s">
        <v>614</v>
      </c>
      <c r="C3325" s="329" t="s">
        <v>615</v>
      </c>
    </row>
    <row r="3326" spans="1:3" x14ac:dyDescent="0.25">
      <c r="A3326" s="330"/>
      <c r="B3326" s="330"/>
      <c r="C3326" s="330"/>
    </row>
    <row r="3327" spans="1:3" ht="15.75" thickBot="1" x14ac:dyDescent="0.3">
      <c r="A3327" s="328"/>
      <c r="B3327" s="328"/>
      <c r="C3327" s="328"/>
    </row>
    <row r="3328" spans="1:3" ht="15.75" thickBot="1" x14ac:dyDescent="0.3">
      <c r="A3328" s="327" t="s">
        <v>292</v>
      </c>
      <c r="B3328" s="327" t="s">
        <v>614</v>
      </c>
      <c r="C3328" s="329" t="s">
        <v>615</v>
      </c>
    </row>
    <row r="3329" spans="1:3" x14ac:dyDescent="0.25">
      <c r="A3329" s="330"/>
      <c r="B3329" s="330"/>
      <c r="C3329" s="330"/>
    </row>
    <row r="3330" spans="1:3" ht="15.75" thickBot="1" x14ac:dyDescent="0.3">
      <c r="A3330" s="328"/>
      <c r="B3330" s="328"/>
      <c r="C3330" s="328"/>
    </row>
    <row r="3331" spans="1:3" ht="15.75" thickBot="1" x14ac:dyDescent="0.3">
      <c r="A3331" s="327" t="s">
        <v>293</v>
      </c>
      <c r="B3331" s="327" t="s">
        <v>614</v>
      </c>
      <c r="C3331" s="329" t="s">
        <v>615</v>
      </c>
    </row>
    <row r="3332" spans="1:3" x14ac:dyDescent="0.25">
      <c r="A3332" s="330"/>
      <c r="B3332" s="330"/>
      <c r="C3332" s="330"/>
    </row>
    <row r="3333" spans="1:3" ht="15.75" thickBot="1" x14ac:dyDescent="0.3">
      <c r="A3333" s="328"/>
      <c r="B3333" s="328"/>
      <c r="C3333" s="328"/>
    </row>
    <row r="3334" spans="1:3" ht="15.75" thickBot="1" x14ac:dyDescent="0.3">
      <c r="A3334" s="327" t="s">
        <v>291</v>
      </c>
      <c r="B3334" s="327" t="s">
        <v>614</v>
      </c>
      <c r="C3334" s="329" t="s">
        <v>615</v>
      </c>
    </row>
    <row r="3335" spans="1:3" x14ac:dyDescent="0.25">
      <c r="A3335" s="330"/>
      <c r="B3335" s="330"/>
      <c r="C3335" s="330"/>
    </row>
    <row r="3336" spans="1:3" ht="15.75" thickBot="1" x14ac:dyDescent="0.3">
      <c r="A3336" s="328"/>
      <c r="B3336" s="328"/>
      <c r="C3336" s="328"/>
    </row>
    <row r="3337" spans="1:3" ht="15.75" thickBot="1" x14ac:dyDescent="0.3">
      <c r="A3337" s="327" t="s">
        <v>413</v>
      </c>
      <c r="B3337" s="327" t="s">
        <v>614</v>
      </c>
      <c r="C3337" s="329" t="s">
        <v>615</v>
      </c>
    </row>
    <row r="3338" spans="1:3" x14ac:dyDescent="0.25">
      <c r="A3338" s="330"/>
      <c r="B3338" s="330"/>
      <c r="C3338" s="330"/>
    </row>
    <row r="3339" spans="1:3" ht="15.75" thickBot="1" x14ac:dyDescent="0.3">
      <c r="A3339" s="328"/>
      <c r="B3339" s="328"/>
      <c r="C3339" s="328"/>
    </row>
    <row r="3340" spans="1:3" ht="15.75" thickBot="1" x14ac:dyDescent="0.3">
      <c r="A3340" s="327" t="s">
        <v>296</v>
      </c>
      <c r="B3340" s="327" t="s">
        <v>614</v>
      </c>
      <c r="C3340" s="329" t="s">
        <v>615</v>
      </c>
    </row>
    <row r="3341" spans="1:3" x14ac:dyDescent="0.25">
      <c r="A3341" s="330"/>
      <c r="B3341" s="330"/>
      <c r="C3341" s="330"/>
    </row>
    <row r="3342" spans="1:3" ht="15.75" thickBot="1" x14ac:dyDescent="0.3">
      <c r="A3342" s="328"/>
      <c r="B3342" s="328"/>
      <c r="C3342" s="328"/>
    </row>
    <row r="3343" spans="1:3" ht="15.75" thickBot="1" x14ac:dyDescent="0.3">
      <c r="A3343" s="327" t="s">
        <v>444</v>
      </c>
      <c r="B3343" s="327" t="s">
        <v>614</v>
      </c>
      <c r="C3343" s="329" t="s">
        <v>615</v>
      </c>
    </row>
    <row r="3344" spans="1:3" x14ac:dyDescent="0.25">
      <c r="A3344" s="330"/>
      <c r="B3344" s="330"/>
      <c r="C3344" s="330"/>
    </row>
    <row r="3345" spans="1:3" ht="15.75" thickBot="1" x14ac:dyDescent="0.3">
      <c r="A3345" s="328"/>
      <c r="B3345" s="328"/>
      <c r="C3345" s="328"/>
    </row>
    <row r="3346" spans="1:3" ht="15.75" thickBot="1" x14ac:dyDescent="0.3">
      <c r="A3346" s="68" t="s">
        <v>486</v>
      </c>
      <c r="B3346" s="68" t="s">
        <v>616</v>
      </c>
      <c r="C3346" s="68" t="s">
        <v>617</v>
      </c>
    </row>
    <row r="3347" spans="1:3" ht="15.75" thickBot="1" x14ac:dyDescent="0.3">
      <c r="A3347" s="327" t="s">
        <v>338</v>
      </c>
      <c r="B3347" s="327" t="s">
        <v>618</v>
      </c>
      <c r="C3347" s="329" t="s">
        <v>619</v>
      </c>
    </row>
    <row r="3348" spans="1:3" ht="15.75" thickBot="1" x14ac:dyDescent="0.3">
      <c r="A3348" s="328"/>
      <c r="B3348" s="328"/>
      <c r="C3348" s="328"/>
    </row>
    <row r="3349" spans="1:3" ht="15.75" thickBot="1" x14ac:dyDescent="0.3">
      <c r="A3349" s="327" t="s">
        <v>309</v>
      </c>
      <c r="B3349" s="327" t="s">
        <v>618</v>
      </c>
      <c r="C3349" s="329" t="s">
        <v>619</v>
      </c>
    </row>
    <row r="3350" spans="1:3" ht="15.75" thickBot="1" x14ac:dyDescent="0.3">
      <c r="A3350" s="328"/>
      <c r="B3350" s="328"/>
      <c r="C3350" s="328"/>
    </row>
    <row r="3351" spans="1:3" ht="15.75" thickBot="1" x14ac:dyDescent="0.3">
      <c r="A3351" s="327" t="s">
        <v>419</v>
      </c>
      <c r="B3351" s="327" t="s">
        <v>618</v>
      </c>
      <c r="C3351" s="329" t="s">
        <v>619</v>
      </c>
    </row>
    <row r="3352" spans="1:3" ht="15.75" thickBot="1" x14ac:dyDescent="0.3">
      <c r="A3352" s="328"/>
      <c r="B3352" s="328"/>
      <c r="C3352" s="328"/>
    </row>
    <row r="3353" spans="1:3" ht="15.75" thickBot="1" x14ac:dyDescent="0.3">
      <c r="A3353" s="327" t="s">
        <v>449</v>
      </c>
      <c r="B3353" s="327" t="s">
        <v>618</v>
      </c>
      <c r="C3353" s="329" t="s">
        <v>619</v>
      </c>
    </row>
    <row r="3354" spans="1:3" ht="15.75" thickBot="1" x14ac:dyDescent="0.3">
      <c r="A3354" s="328"/>
      <c r="B3354" s="328"/>
      <c r="C3354" s="328"/>
    </row>
    <row r="3355" spans="1:3" ht="15.75" thickBot="1" x14ac:dyDescent="0.3">
      <c r="A3355" s="327" t="s">
        <v>316</v>
      </c>
      <c r="B3355" s="327" t="s">
        <v>618</v>
      </c>
      <c r="C3355" s="329" t="s">
        <v>619</v>
      </c>
    </row>
    <row r="3356" spans="1:3" ht="15.75" thickBot="1" x14ac:dyDescent="0.3">
      <c r="A3356" s="328"/>
      <c r="B3356" s="328"/>
      <c r="C3356" s="328"/>
    </row>
    <row r="3357" spans="1:3" ht="15.75" thickBot="1" x14ac:dyDescent="0.3">
      <c r="A3357" s="327" t="s">
        <v>311</v>
      </c>
      <c r="B3357" s="327" t="s">
        <v>618</v>
      </c>
      <c r="C3357" s="329" t="s">
        <v>619</v>
      </c>
    </row>
    <row r="3358" spans="1:3" ht="15.75" thickBot="1" x14ac:dyDescent="0.3">
      <c r="A3358" s="328"/>
      <c r="B3358" s="328"/>
      <c r="C3358" s="328"/>
    </row>
    <row r="3359" spans="1:3" ht="15.75" thickBot="1" x14ac:dyDescent="0.3">
      <c r="A3359" s="327" t="s">
        <v>314</v>
      </c>
      <c r="B3359" s="327" t="s">
        <v>618</v>
      </c>
      <c r="C3359" s="329" t="s">
        <v>619</v>
      </c>
    </row>
    <row r="3360" spans="1:3" ht="15.75" thickBot="1" x14ac:dyDescent="0.3">
      <c r="A3360" s="328"/>
      <c r="B3360" s="328"/>
      <c r="C3360" s="328"/>
    </row>
    <row r="3361" spans="1:3" ht="15.75" thickBot="1" x14ac:dyDescent="0.3">
      <c r="A3361" s="327" t="s">
        <v>462</v>
      </c>
      <c r="B3361" s="327" t="s">
        <v>618</v>
      </c>
      <c r="C3361" s="329" t="s">
        <v>619</v>
      </c>
    </row>
    <row r="3362" spans="1:3" ht="15.75" thickBot="1" x14ac:dyDescent="0.3">
      <c r="A3362" s="328"/>
      <c r="B3362" s="328"/>
      <c r="C3362" s="328"/>
    </row>
    <row r="3363" spans="1:3" ht="15.75" thickBot="1" x14ac:dyDescent="0.3">
      <c r="A3363" s="327" t="s">
        <v>326</v>
      </c>
      <c r="B3363" s="327" t="s">
        <v>618</v>
      </c>
      <c r="C3363" s="329" t="s">
        <v>619</v>
      </c>
    </row>
    <row r="3364" spans="1:3" ht="15.75" thickBot="1" x14ac:dyDescent="0.3">
      <c r="A3364" s="328"/>
      <c r="B3364" s="328"/>
      <c r="C3364" s="328"/>
    </row>
    <row r="3365" spans="1:3" ht="15.75" thickBot="1" x14ac:dyDescent="0.3">
      <c r="A3365" s="327" t="s">
        <v>405</v>
      </c>
      <c r="B3365" s="327" t="s">
        <v>618</v>
      </c>
      <c r="C3365" s="329" t="s">
        <v>619</v>
      </c>
    </row>
    <row r="3366" spans="1:3" ht="15.75" thickBot="1" x14ac:dyDescent="0.3">
      <c r="A3366" s="328"/>
      <c r="B3366" s="328"/>
      <c r="C3366" s="328"/>
    </row>
    <row r="3367" spans="1:3" ht="15.75" thickBot="1" x14ac:dyDescent="0.3">
      <c r="A3367" s="327" t="s">
        <v>364</v>
      </c>
      <c r="B3367" s="327" t="s">
        <v>618</v>
      </c>
      <c r="C3367" s="329" t="s">
        <v>619</v>
      </c>
    </row>
    <row r="3368" spans="1:3" ht="15.75" thickBot="1" x14ac:dyDescent="0.3">
      <c r="A3368" s="328"/>
      <c r="B3368" s="328"/>
      <c r="C3368" s="328"/>
    </row>
    <row r="3369" spans="1:3" ht="15.75" thickBot="1" x14ac:dyDescent="0.3">
      <c r="A3369" s="327" t="s">
        <v>294</v>
      </c>
      <c r="B3369" s="327" t="s">
        <v>618</v>
      </c>
      <c r="C3369" s="329" t="s">
        <v>619</v>
      </c>
    </row>
    <row r="3370" spans="1:3" ht="15.75" thickBot="1" x14ac:dyDescent="0.3">
      <c r="A3370" s="328"/>
      <c r="B3370" s="328"/>
      <c r="C3370" s="328"/>
    </row>
    <row r="3371" spans="1:3" ht="15.75" thickBot="1" x14ac:dyDescent="0.3">
      <c r="A3371" s="327" t="s">
        <v>291</v>
      </c>
      <c r="B3371" s="327" t="s">
        <v>618</v>
      </c>
      <c r="C3371" s="329" t="s">
        <v>619</v>
      </c>
    </row>
    <row r="3372" spans="1:3" ht="15.75" thickBot="1" x14ac:dyDescent="0.3">
      <c r="A3372" s="328"/>
      <c r="B3372" s="328"/>
      <c r="C3372" s="328"/>
    </row>
    <row r="3373" spans="1:3" ht="15.75" thickBot="1" x14ac:dyDescent="0.3">
      <c r="A3373" s="327" t="s">
        <v>296</v>
      </c>
      <c r="B3373" s="327" t="s">
        <v>618</v>
      </c>
      <c r="C3373" s="329" t="s">
        <v>619</v>
      </c>
    </row>
    <row r="3374" spans="1:3" ht="15.75" thickBot="1" x14ac:dyDescent="0.3">
      <c r="A3374" s="328"/>
      <c r="B3374" s="328"/>
      <c r="C3374" s="328"/>
    </row>
    <row r="3375" spans="1:3" ht="15.75" thickBot="1" x14ac:dyDescent="0.3">
      <c r="A3375" s="327" t="s">
        <v>293</v>
      </c>
      <c r="B3375" s="327" t="s">
        <v>618</v>
      </c>
      <c r="C3375" s="329" t="s">
        <v>619</v>
      </c>
    </row>
    <row r="3376" spans="1:3" ht="15.75" thickBot="1" x14ac:dyDescent="0.3">
      <c r="A3376" s="328"/>
      <c r="B3376" s="328"/>
      <c r="C3376" s="328"/>
    </row>
    <row r="3377" spans="1:3" ht="15.75" thickBot="1" x14ac:dyDescent="0.3">
      <c r="A3377" s="327" t="s">
        <v>288</v>
      </c>
      <c r="B3377" s="327" t="s">
        <v>618</v>
      </c>
      <c r="C3377" s="329" t="s">
        <v>619</v>
      </c>
    </row>
    <row r="3378" spans="1:3" ht="15.75" thickBot="1" x14ac:dyDescent="0.3">
      <c r="A3378" s="328"/>
      <c r="B3378" s="328"/>
      <c r="C3378" s="328"/>
    </row>
    <row r="3379" spans="1:3" ht="15.75" thickBot="1" x14ac:dyDescent="0.3">
      <c r="A3379" s="327" t="s">
        <v>496</v>
      </c>
      <c r="B3379" s="327" t="s">
        <v>618</v>
      </c>
      <c r="C3379" s="329" t="s">
        <v>619</v>
      </c>
    </row>
    <row r="3380" spans="1:3" ht="15.75" thickBot="1" x14ac:dyDescent="0.3">
      <c r="A3380" s="328"/>
      <c r="B3380" s="328"/>
      <c r="C3380" s="328"/>
    </row>
    <row r="3381" spans="1:3" ht="15.75" thickBot="1" x14ac:dyDescent="0.3">
      <c r="A3381" s="327" t="s">
        <v>486</v>
      </c>
      <c r="B3381" s="327" t="s">
        <v>618</v>
      </c>
      <c r="C3381" s="329" t="s">
        <v>619</v>
      </c>
    </row>
    <row r="3382" spans="1:3" ht="15.75" thickBot="1" x14ac:dyDescent="0.3">
      <c r="A3382" s="328"/>
      <c r="B3382" s="328"/>
      <c r="C3382" s="328"/>
    </row>
    <row r="3383" spans="1:3" ht="15.75" thickBot="1" x14ac:dyDescent="0.3">
      <c r="A3383" s="327" t="s">
        <v>302</v>
      </c>
      <c r="B3383" s="327" t="s">
        <v>618</v>
      </c>
      <c r="C3383" s="329" t="s">
        <v>619</v>
      </c>
    </row>
    <row r="3384" spans="1:3" ht="15.75" thickBot="1" x14ac:dyDescent="0.3">
      <c r="A3384" s="328"/>
      <c r="B3384" s="328"/>
      <c r="C3384" s="328"/>
    </row>
    <row r="3385" spans="1:3" ht="15.75" thickBot="1" x14ac:dyDescent="0.3">
      <c r="A3385" s="327" t="s">
        <v>416</v>
      </c>
      <c r="B3385" s="327" t="s">
        <v>618</v>
      </c>
      <c r="C3385" s="329" t="s">
        <v>619</v>
      </c>
    </row>
    <row r="3386" spans="1:3" ht="15.75" thickBot="1" x14ac:dyDescent="0.3">
      <c r="A3386" s="328"/>
      <c r="B3386" s="328"/>
      <c r="C3386" s="328"/>
    </row>
    <row r="3387" spans="1:3" ht="15.75" thickBot="1" x14ac:dyDescent="0.3">
      <c r="A3387" s="68" t="s">
        <v>486</v>
      </c>
      <c r="B3387" s="68" t="s">
        <v>620</v>
      </c>
      <c r="C3387" s="68" t="s">
        <v>621</v>
      </c>
    </row>
    <row r="3388" spans="1:3" ht="15.75" thickBot="1" x14ac:dyDescent="0.3">
      <c r="A3388" s="68" t="s">
        <v>486</v>
      </c>
      <c r="B3388" s="68" t="s">
        <v>622</v>
      </c>
      <c r="C3388" s="68" t="s">
        <v>623</v>
      </c>
    </row>
    <row r="3389" spans="1:3" ht="15.75" thickBot="1" x14ac:dyDescent="0.3">
      <c r="A3389" s="68" t="s">
        <v>486</v>
      </c>
      <c r="B3389" s="68" t="s">
        <v>624</v>
      </c>
      <c r="C3389" s="68" t="s">
        <v>625</v>
      </c>
    </row>
    <row r="3390" spans="1:3" ht="15.75" thickBot="1" x14ac:dyDescent="0.3">
      <c r="A3390" s="68" t="s">
        <v>309</v>
      </c>
      <c r="B3390" s="68" t="s">
        <v>624</v>
      </c>
      <c r="C3390" s="68" t="s">
        <v>625</v>
      </c>
    </row>
    <row r="3391" spans="1:3" ht="15.75" thickBot="1" x14ac:dyDescent="0.3">
      <c r="A3391" s="68" t="s">
        <v>290</v>
      </c>
      <c r="B3391" s="68" t="s">
        <v>624</v>
      </c>
      <c r="C3391" s="68" t="s">
        <v>625</v>
      </c>
    </row>
    <row r="3392" spans="1:3" ht="15.75" thickBot="1" x14ac:dyDescent="0.3">
      <c r="A3392" s="68" t="s">
        <v>420</v>
      </c>
      <c r="B3392" s="68" t="s">
        <v>624</v>
      </c>
      <c r="C3392" s="68" t="s">
        <v>625</v>
      </c>
    </row>
    <row r="3393" spans="1:3" ht="15.75" thickBot="1" x14ac:dyDescent="0.3">
      <c r="A3393" s="68" t="s">
        <v>405</v>
      </c>
      <c r="B3393" s="68" t="s">
        <v>624</v>
      </c>
      <c r="C3393" s="68" t="s">
        <v>625</v>
      </c>
    </row>
    <row r="3394" spans="1:3" ht="15.75" thickBot="1" x14ac:dyDescent="0.3">
      <c r="A3394" s="68" t="s">
        <v>398</v>
      </c>
      <c r="B3394" s="68" t="s">
        <v>624</v>
      </c>
      <c r="C3394" s="68" t="s">
        <v>625</v>
      </c>
    </row>
    <row r="3395" spans="1:3" ht="15.75" thickBot="1" x14ac:dyDescent="0.3">
      <c r="A3395" s="68" t="s">
        <v>486</v>
      </c>
      <c r="B3395" s="68" t="s">
        <v>626</v>
      </c>
      <c r="C3395" s="68" t="s">
        <v>627</v>
      </c>
    </row>
    <row r="3396" spans="1:3" ht="15.75" thickBot="1" x14ac:dyDescent="0.3">
      <c r="A3396" s="327" t="s">
        <v>527</v>
      </c>
      <c r="B3396" s="327" t="s">
        <v>628</v>
      </c>
      <c r="C3396" s="329" t="s">
        <v>629</v>
      </c>
    </row>
    <row r="3397" spans="1:3" ht="15.75" thickBot="1" x14ac:dyDescent="0.3">
      <c r="A3397" s="328"/>
      <c r="B3397" s="328"/>
      <c r="C3397" s="328"/>
    </row>
    <row r="3398" spans="1:3" ht="15.75" thickBot="1" x14ac:dyDescent="0.3">
      <c r="A3398" s="327" t="s">
        <v>359</v>
      </c>
      <c r="B3398" s="327" t="s">
        <v>630</v>
      </c>
      <c r="C3398" s="329" t="s">
        <v>631</v>
      </c>
    </row>
    <row r="3399" spans="1:3" ht="15.75" thickBot="1" x14ac:dyDescent="0.3">
      <c r="A3399" s="328"/>
      <c r="B3399" s="328"/>
      <c r="C3399" s="328"/>
    </row>
    <row r="3400" spans="1:3" ht="15.75" thickBot="1" x14ac:dyDescent="0.3">
      <c r="A3400" s="327" t="s">
        <v>359</v>
      </c>
      <c r="B3400" s="327" t="s">
        <v>632</v>
      </c>
      <c r="C3400" s="329" t="s">
        <v>633</v>
      </c>
    </row>
    <row r="3401" spans="1:3" ht="15.75" thickBot="1" x14ac:dyDescent="0.3">
      <c r="A3401" s="328"/>
      <c r="B3401" s="328"/>
      <c r="C3401" s="328"/>
    </row>
    <row r="3402" spans="1:3" ht="15.75" thickBot="1" x14ac:dyDescent="0.3">
      <c r="A3402" s="68" t="s">
        <v>527</v>
      </c>
      <c r="B3402" s="68" t="s">
        <v>634</v>
      </c>
      <c r="C3402" s="68" t="s">
        <v>635</v>
      </c>
    </row>
    <row r="3403" spans="1:3" ht="15.75" thickBot="1" x14ac:dyDescent="0.3">
      <c r="A3403" s="327" t="s">
        <v>527</v>
      </c>
      <c r="B3403" s="327" t="s">
        <v>636</v>
      </c>
      <c r="C3403" s="329" t="s">
        <v>637</v>
      </c>
    </row>
    <row r="3404" spans="1:3" ht="15.75" thickBot="1" x14ac:dyDescent="0.3">
      <c r="A3404" s="328"/>
      <c r="B3404" s="328"/>
      <c r="C3404" s="328"/>
    </row>
    <row r="3405" spans="1:3" ht="15.75" thickBot="1" x14ac:dyDescent="0.3">
      <c r="A3405" s="68" t="s">
        <v>527</v>
      </c>
      <c r="B3405" s="68" t="s">
        <v>638</v>
      </c>
      <c r="C3405" s="68" t="s">
        <v>639</v>
      </c>
    </row>
    <row r="3406" spans="1:3" ht="15.75" thickBot="1" x14ac:dyDescent="0.3">
      <c r="A3406" s="68" t="s">
        <v>331</v>
      </c>
      <c r="B3406" s="68" t="s">
        <v>638</v>
      </c>
      <c r="C3406" s="68" t="s">
        <v>639</v>
      </c>
    </row>
    <row r="3407" spans="1:3" ht="15.75" thickBot="1" x14ac:dyDescent="0.3">
      <c r="A3407" s="327" t="s">
        <v>527</v>
      </c>
      <c r="B3407" s="327" t="s">
        <v>640</v>
      </c>
      <c r="C3407" s="329" t="s">
        <v>641</v>
      </c>
    </row>
    <row r="3408" spans="1:3" ht="15.75" thickBot="1" x14ac:dyDescent="0.3">
      <c r="A3408" s="328"/>
      <c r="B3408" s="328"/>
      <c r="C3408" s="328"/>
    </row>
    <row r="3409" spans="1:3" ht="15.75" thickBot="1" x14ac:dyDescent="0.3">
      <c r="A3409" s="327" t="s">
        <v>527</v>
      </c>
      <c r="B3409" s="327" t="s">
        <v>642</v>
      </c>
      <c r="C3409" s="329" t="s">
        <v>643</v>
      </c>
    </row>
    <row r="3410" spans="1:3" x14ac:dyDescent="0.25">
      <c r="A3410" s="330"/>
      <c r="B3410" s="330"/>
      <c r="C3410" s="330"/>
    </row>
    <row r="3411" spans="1:3" ht="15.75" thickBot="1" x14ac:dyDescent="0.3">
      <c r="A3411" s="328"/>
      <c r="B3411" s="328"/>
      <c r="C3411" s="328"/>
    </row>
    <row r="3412" spans="1:3" ht="15.75" thickBot="1" x14ac:dyDescent="0.3">
      <c r="A3412" s="327" t="s">
        <v>527</v>
      </c>
      <c r="B3412" s="327" t="s">
        <v>644</v>
      </c>
      <c r="C3412" s="329" t="s">
        <v>645</v>
      </c>
    </row>
    <row r="3413" spans="1:3" ht="15.75" thickBot="1" x14ac:dyDescent="0.3">
      <c r="A3413" s="328"/>
      <c r="B3413" s="328"/>
      <c r="C3413" s="328"/>
    </row>
    <row r="3414" spans="1:3" ht="15.75" thickBot="1" x14ac:dyDescent="0.3">
      <c r="A3414" s="327" t="s">
        <v>527</v>
      </c>
      <c r="B3414" s="327" t="s">
        <v>646</v>
      </c>
      <c r="C3414" s="329" t="s">
        <v>647</v>
      </c>
    </row>
    <row r="3415" spans="1:3" ht="15.75" thickBot="1" x14ac:dyDescent="0.3">
      <c r="A3415" s="328"/>
      <c r="B3415" s="328"/>
      <c r="C3415" s="328"/>
    </row>
    <row r="3416" spans="1:3" ht="15.75" thickBot="1" x14ac:dyDescent="0.3">
      <c r="A3416" s="327" t="s">
        <v>527</v>
      </c>
      <c r="B3416" s="327" t="s">
        <v>648</v>
      </c>
      <c r="C3416" s="329" t="s">
        <v>649</v>
      </c>
    </row>
    <row r="3417" spans="1:3" ht="15.75" thickBot="1" x14ac:dyDescent="0.3">
      <c r="A3417" s="328"/>
      <c r="B3417" s="328"/>
      <c r="C3417" s="328"/>
    </row>
    <row r="3418" spans="1:3" ht="15.75" thickBot="1" x14ac:dyDescent="0.3">
      <c r="A3418" s="327" t="s">
        <v>527</v>
      </c>
      <c r="B3418" s="327" t="s">
        <v>650</v>
      </c>
      <c r="C3418" s="329" t="s">
        <v>651</v>
      </c>
    </row>
    <row r="3419" spans="1:3" ht="15.75" thickBot="1" x14ac:dyDescent="0.3">
      <c r="A3419" s="328"/>
      <c r="B3419" s="328"/>
      <c r="C3419" s="328"/>
    </row>
    <row r="3420" spans="1:3" ht="15.75" thickBot="1" x14ac:dyDescent="0.3">
      <c r="A3420" s="327" t="s">
        <v>527</v>
      </c>
      <c r="B3420" s="327" t="s">
        <v>652</v>
      </c>
      <c r="C3420" s="329" t="s">
        <v>653</v>
      </c>
    </row>
    <row r="3421" spans="1:3" ht="15.75" thickBot="1" x14ac:dyDescent="0.3">
      <c r="A3421" s="328"/>
      <c r="B3421" s="328"/>
      <c r="C3421" s="328"/>
    </row>
    <row r="3422" spans="1:3" ht="15.75" thickBot="1" x14ac:dyDescent="0.3">
      <c r="A3422" s="68" t="s">
        <v>527</v>
      </c>
      <c r="B3422" s="68" t="s">
        <v>654</v>
      </c>
      <c r="C3422" s="68" t="s">
        <v>655</v>
      </c>
    </row>
    <row r="3423" spans="1:3" ht="15.75" thickBot="1" x14ac:dyDescent="0.3">
      <c r="A3423" s="68" t="s">
        <v>295</v>
      </c>
      <c r="B3423" s="68" t="s">
        <v>656</v>
      </c>
      <c r="C3423" s="68" t="s">
        <v>657</v>
      </c>
    </row>
    <row r="3424" spans="1:3" ht="15.75" thickBot="1" x14ac:dyDescent="0.3">
      <c r="A3424" s="68" t="s">
        <v>544</v>
      </c>
      <c r="B3424" s="68" t="s">
        <v>656</v>
      </c>
      <c r="C3424" s="68" t="s">
        <v>657</v>
      </c>
    </row>
    <row r="3425" spans="1:3" ht="15.75" thickBot="1" x14ac:dyDescent="0.3">
      <c r="A3425" s="68" t="s">
        <v>304</v>
      </c>
      <c r="B3425" s="68" t="s">
        <v>656</v>
      </c>
      <c r="C3425" s="68" t="s">
        <v>657</v>
      </c>
    </row>
    <row r="3426" spans="1:3" ht="15.75" thickBot="1" x14ac:dyDescent="0.3">
      <c r="A3426" s="68" t="s">
        <v>515</v>
      </c>
      <c r="B3426" s="68" t="s">
        <v>656</v>
      </c>
      <c r="C3426" s="68" t="s">
        <v>657</v>
      </c>
    </row>
    <row r="3427" spans="1:3" ht="15.75" thickBot="1" x14ac:dyDescent="0.3">
      <c r="A3427" s="68" t="s">
        <v>527</v>
      </c>
      <c r="B3427" s="68" t="s">
        <v>656</v>
      </c>
      <c r="C3427" s="68" t="s">
        <v>657</v>
      </c>
    </row>
    <row r="3428" spans="1:3" ht="15.75" thickBot="1" x14ac:dyDescent="0.3">
      <c r="A3428" s="68" t="s">
        <v>299</v>
      </c>
      <c r="B3428" s="68" t="s">
        <v>656</v>
      </c>
      <c r="C3428" s="68" t="s">
        <v>657</v>
      </c>
    </row>
    <row r="3429" spans="1:3" ht="15.75" thickBot="1" x14ac:dyDescent="0.3">
      <c r="A3429" s="68" t="s">
        <v>309</v>
      </c>
      <c r="B3429" s="68" t="s">
        <v>656</v>
      </c>
      <c r="C3429" s="68" t="s">
        <v>657</v>
      </c>
    </row>
    <row r="3430" spans="1:3" ht="15.75" thickBot="1" x14ac:dyDescent="0.3">
      <c r="A3430" s="68" t="s">
        <v>458</v>
      </c>
      <c r="B3430" s="68" t="s">
        <v>656</v>
      </c>
      <c r="C3430" s="68" t="s">
        <v>657</v>
      </c>
    </row>
    <row r="3431" spans="1:3" ht="15.75" thickBot="1" x14ac:dyDescent="0.3">
      <c r="A3431" s="68" t="s">
        <v>321</v>
      </c>
      <c r="B3431" s="68" t="s">
        <v>656</v>
      </c>
      <c r="C3431" s="68" t="s">
        <v>657</v>
      </c>
    </row>
    <row r="3432" spans="1:3" ht="15.75" thickBot="1" x14ac:dyDescent="0.3">
      <c r="A3432" s="68" t="s">
        <v>326</v>
      </c>
      <c r="B3432" s="68" t="s">
        <v>656</v>
      </c>
      <c r="C3432" s="68" t="s">
        <v>657</v>
      </c>
    </row>
    <row r="3433" spans="1:3" ht="15.75" thickBot="1" x14ac:dyDescent="0.3">
      <c r="A3433" s="68" t="s">
        <v>527</v>
      </c>
      <c r="B3433" s="68" t="s">
        <v>658</v>
      </c>
      <c r="C3433" s="68" t="s">
        <v>659</v>
      </c>
    </row>
    <row r="3434" spans="1:3" ht="15.75" thickBot="1" x14ac:dyDescent="0.3">
      <c r="A3434" s="68" t="s">
        <v>527</v>
      </c>
      <c r="B3434" s="68" t="s">
        <v>660</v>
      </c>
      <c r="C3434" s="68" t="s">
        <v>661</v>
      </c>
    </row>
    <row r="3435" spans="1:3" ht="15.75" thickBot="1" x14ac:dyDescent="0.3">
      <c r="A3435" s="327" t="s">
        <v>662</v>
      </c>
      <c r="B3435" s="327" t="s">
        <v>663</v>
      </c>
      <c r="C3435" s="329" t="s">
        <v>664</v>
      </c>
    </row>
    <row r="3436" spans="1:3" x14ac:dyDescent="0.25">
      <c r="A3436" s="330"/>
      <c r="B3436" s="330"/>
      <c r="C3436" s="330"/>
    </row>
    <row r="3437" spans="1:3" ht="15.75" thickBot="1" x14ac:dyDescent="0.3">
      <c r="A3437" s="328"/>
      <c r="B3437" s="328"/>
      <c r="C3437" s="328"/>
    </row>
    <row r="3438" spans="1:3" ht="15.75" thickBot="1" x14ac:dyDescent="0.3">
      <c r="A3438" s="327" t="s">
        <v>665</v>
      </c>
      <c r="B3438" s="327" t="s">
        <v>663</v>
      </c>
      <c r="C3438" s="329" t="s">
        <v>664</v>
      </c>
    </row>
    <row r="3439" spans="1:3" x14ac:dyDescent="0.25">
      <c r="A3439" s="330"/>
      <c r="B3439" s="330"/>
      <c r="C3439" s="330"/>
    </row>
    <row r="3440" spans="1:3" ht="15.75" thickBot="1" x14ac:dyDescent="0.3">
      <c r="A3440" s="328"/>
      <c r="B3440" s="328"/>
      <c r="C3440" s="328"/>
    </row>
    <row r="3441" spans="1:3" ht="15.75" thickBot="1" x14ac:dyDescent="0.3">
      <c r="A3441" s="327" t="s">
        <v>666</v>
      </c>
      <c r="B3441" s="327" t="s">
        <v>663</v>
      </c>
      <c r="C3441" s="329" t="s">
        <v>664</v>
      </c>
    </row>
    <row r="3442" spans="1:3" x14ac:dyDescent="0.25">
      <c r="A3442" s="330"/>
      <c r="B3442" s="330"/>
      <c r="C3442" s="330"/>
    </row>
    <row r="3443" spans="1:3" ht="15.75" thickBot="1" x14ac:dyDescent="0.3">
      <c r="A3443" s="328"/>
      <c r="B3443" s="328"/>
      <c r="C3443" s="328"/>
    </row>
    <row r="3444" spans="1:3" ht="15.75" thickBot="1" x14ac:dyDescent="0.3">
      <c r="A3444" s="327" t="s">
        <v>667</v>
      </c>
      <c r="B3444" s="327" t="s">
        <v>663</v>
      </c>
      <c r="C3444" s="329" t="s">
        <v>664</v>
      </c>
    </row>
    <row r="3445" spans="1:3" x14ac:dyDescent="0.25">
      <c r="A3445" s="330"/>
      <c r="B3445" s="330"/>
      <c r="C3445" s="330"/>
    </row>
    <row r="3446" spans="1:3" ht="15.75" thickBot="1" x14ac:dyDescent="0.3">
      <c r="A3446" s="328"/>
      <c r="B3446" s="328"/>
      <c r="C3446" s="328"/>
    </row>
    <row r="3447" spans="1:3" ht="15.75" thickBot="1" x14ac:dyDescent="0.3">
      <c r="A3447" s="327" t="s">
        <v>668</v>
      </c>
      <c r="B3447" s="327" t="s">
        <v>663</v>
      </c>
      <c r="C3447" s="329" t="s">
        <v>664</v>
      </c>
    </row>
    <row r="3448" spans="1:3" x14ac:dyDescent="0.25">
      <c r="A3448" s="330"/>
      <c r="B3448" s="330"/>
      <c r="C3448" s="330"/>
    </row>
    <row r="3449" spans="1:3" ht="15.75" thickBot="1" x14ac:dyDescent="0.3">
      <c r="A3449" s="328"/>
      <c r="B3449" s="328"/>
      <c r="C3449" s="328"/>
    </row>
    <row r="3450" spans="1:3" ht="15.75" thickBot="1" x14ac:dyDescent="0.3">
      <c r="A3450" s="327" t="s">
        <v>669</v>
      </c>
      <c r="B3450" s="327" t="s">
        <v>663</v>
      </c>
      <c r="C3450" s="329" t="s">
        <v>664</v>
      </c>
    </row>
    <row r="3451" spans="1:3" x14ac:dyDescent="0.25">
      <c r="A3451" s="330"/>
      <c r="B3451" s="330"/>
      <c r="C3451" s="330"/>
    </row>
    <row r="3452" spans="1:3" ht="15.75" thickBot="1" x14ac:dyDescent="0.3">
      <c r="A3452" s="328"/>
      <c r="B3452" s="328"/>
      <c r="C3452" s="328"/>
    </row>
    <row r="3453" spans="1:3" ht="15.75" thickBot="1" x14ac:dyDescent="0.3">
      <c r="A3453" s="327" t="s">
        <v>670</v>
      </c>
      <c r="B3453" s="327" t="s">
        <v>663</v>
      </c>
      <c r="C3453" s="329" t="s">
        <v>664</v>
      </c>
    </row>
    <row r="3454" spans="1:3" x14ac:dyDescent="0.25">
      <c r="A3454" s="330"/>
      <c r="B3454" s="330"/>
      <c r="C3454" s="330"/>
    </row>
    <row r="3455" spans="1:3" ht="15.75" thickBot="1" x14ac:dyDescent="0.3">
      <c r="A3455" s="328"/>
      <c r="B3455" s="328"/>
      <c r="C3455" s="328"/>
    </row>
    <row r="3456" spans="1:3" ht="15.75" thickBot="1" x14ac:dyDescent="0.3">
      <c r="A3456" s="327" t="s">
        <v>671</v>
      </c>
      <c r="B3456" s="327" t="s">
        <v>663</v>
      </c>
      <c r="C3456" s="329" t="s">
        <v>664</v>
      </c>
    </row>
    <row r="3457" spans="1:3" x14ac:dyDescent="0.25">
      <c r="A3457" s="330"/>
      <c r="B3457" s="330"/>
      <c r="C3457" s="330"/>
    </row>
    <row r="3458" spans="1:3" ht="15.75" thickBot="1" x14ac:dyDescent="0.3">
      <c r="A3458" s="328"/>
      <c r="B3458" s="328"/>
      <c r="C3458" s="328"/>
    </row>
    <row r="3459" spans="1:3" ht="15.75" thickBot="1" x14ac:dyDescent="0.3">
      <c r="A3459" s="327" t="s">
        <v>672</v>
      </c>
      <c r="B3459" s="327" t="s">
        <v>663</v>
      </c>
      <c r="C3459" s="329" t="s">
        <v>664</v>
      </c>
    </row>
    <row r="3460" spans="1:3" x14ac:dyDescent="0.25">
      <c r="A3460" s="330"/>
      <c r="B3460" s="330"/>
      <c r="C3460" s="330"/>
    </row>
    <row r="3461" spans="1:3" ht="15.75" thickBot="1" x14ac:dyDescent="0.3">
      <c r="A3461" s="328"/>
      <c r="B3461" s="328"/>
      <c r="C3461" s="328"/>
    </row>
    <row r="3462" spans="1:3" ht="15.75" thickBot="1" x14ac:dyDescent="0.3">
      <c r="A3462" s="327" t="s">
        <v>673</v>
      </c>
      <c r="B3462" s="327" t="s">
        <v>663</v>
      </c>
      <c r="C3462" s="329" t="s">
        <v>664</v>
      </c>
    </row>
    <row r="3463" spans="1:3" x14ac:dyDescent="0.25">
      <c r="A3463" s="330"/>
      <c r="B3463" s="330"/>
      <c r="C3463" s="330"/>
    </row>
    <row r="3464" spans="1:3" ht="15.75" thickBot="1" x14ac:dyDescent="0.3">
      <c r="A3464" s="328"/>
      <c r="B3464" s="328"/>
      <c r="C3464" s="328"/>
    </row>
    <row r="3465" spans="1:3" ht="15.75" thickBot="1" x14ac:dyDescent="0.3">
      <c r="A3465" s="327" t="s">
        <v>674</v>
      </c>
      <c r="B3465" s="327" t="s">
        <v>663</v>
      </c>
      <c r="C3465" s="329" t="s">
        <v>664</v>
      </c>
    </row>
    <row r="3466" spans="1:3" x14ac:dyDescent="0.25">
      <c r="A3466" s="330"/>
      <c r="B3466" s="330"/>
      <c r="C3466" s="330"/>
    </row>
    <row r="3467" spans="1:3" ht="15.75" thickBot="1" x14ac:dyDescent="0.3">
      <c r="A3467" s="328"/>
      <c r="B3467" s="328"/>
      <c r="C3467" s="328"/>
    </row>
    <row r="3468" spans="1:3" ht="15.75" thickBot="1" x14ac:dyDescent="0.3">
      <c r="A3468" s="327" t="s">
        <v>675</v>
      </c>
      <c r="B3468" s="327" t="s">
        <v>663</v>
      </c>
      <c r="C3468" s="329" t="s">
        <v>664</v>
      </c>
    </row>
    <row r="3469" spans="1:3" x14ac:dyDescent="0.25">
      <c r="A3469" s="330"/>
      <c r="B3469" s="330"/>
      <c r="C3469" s="330"/>
    </row>
    <row r="3470" spans="1:3" ht="15.75" thickBot="1" x14ac:dyDescent="0.3">
      <c r="A3470" s="328"/>
      <c r="B3470" s="328"/>
      <c r="C3470" s="328"/>
    </row>
    <row r="3471" spans="1:3" ht="15.75" thickBot="1" x14ac:dyDescent="0.3">
      <c r="A3471" s="327" t="s">
        <v>676</v>
      </c>
      <c r="B3471" s="327" t="s">
        <v>663</v>
      </c>
      <c r="C3471" s="329" t="s">
        <v>664</v>
      </c>
    </row>
    <row r="3472" spans="1:3" x14ac:dyDescent="0.25">
      <c r="A3472" s="330"/>
      <c r="B3472" s="330"/>
      <c r="C3472" s="330"/>
    </row>
    <row r="3473" spans="1:3" ht="15.75" thickBot="1" x14ac:dyDescent="0.3">
      <c r="A3473" s="328"/>
      <c r="B3473" s="328"/>
      <c r="C3473" s="328"/>
    </row>
    <row r="3474" spans="1:3" ht="15.75" thickBot="1" x14ac:dyDescent="0.3">
      <c r="A3474" s="327" t="s">
        <v>677</v>
      </c>
      <c r="B3474" s="327" t="s">
        <v>663</v>
      </c>
      <c r="C3474" s="329" t="s">
        <v>664</v>
      </c>
    </row>
    <row r="3475" spans="1:3" x14ac:dyDescent="0.25">
      <c r="A3475" s="330"/>
      <c r="B3475" s="330"/>
      <c r="C3475" s="330"/>
    </row>
    <row r="3476" spans="1:3" ht="15.75" thickBot="1" x14ac:dyDescent="0.3">
      <c r="A3476" s="328"/>
      <c r="B3476" s="328"/>
      <c r="C3476" s="328"/>
    </row>
    <row r="3477" spans="1:3" ht="15.75" thickBot="1" x14ac:dyDescent="0.3">
      <c r="A3477" s="327" t="s">
        <v>678</v>
      </c>
      <c r="B3477" s="327" t="s">
        <v>663</v>
      </c>
      <c r="C3477" s="329" t="s">
        <v>664</v>
      </c>
    </row>
    <row r="3478" spans="1:3" x14ac:dyDescent="0.25">
      <c r="A3478" s="330"/>
      <c r="B3478" s="330"/>
      <c r="C3478" s="330"/>
    </row>
    <row r="3479" spans="1:3" ht="15.75" thickBot="1" x14ac:dyDescent="0.3">
      <c r="A3479" s="328"/>
      <c r="B3479" s="328"/>
      <c r="C3479" s="328"/>
    </row>
    <row r="3480" spans="1:3" ht="15.75" thickBot="1" x14ac:dyDescent="0.3">
      <c r="A3480" s="327" t="s">
        <v>679</v>
      </c>
      <c r="B3480" s="327" t="s">
        <v>663</v>
      </c>
      <c r="C3480" s="329" t="s">
        <v>664</v>
      </c>
    </row>
    <row r="3481" spans="1:3" x14ac:dyDescent="0.25">
      <c r="A3481" s="330"/>
      <c r="B3481" s="330"/>
      <c r="C3481" s="330"/>
    </row>
    <row r="3482" spans="1:3" ht="15.75" thickBot="1" x14ac:dyDescent="0.3">
      <c r="A3482" s="328"/>
      <c r="B3482" s="328"/>
      <c r="C3482" s="328"/>
    </row>
    <row r="3483" spans="1:3" ht="15.75" thickBot="1" x14ac:dyDescent="0.3">
      <c r="A3483" s="327" t="s">
        <v>680</v>
      </c>
      <c r="B3483" s="327" t="s">
        <v>663</v>
      </c>
      <c r="C3483" s="329" t="s">
        <v>664</v>
      </c>
    </row>
    <row r="3484" spans="1:3" x14ac:dyDescent="0.25">
      <c r="A3484" s="330"/>
      <c r="B3484" s="330"/>
      <c r="C3484" s="330"/>
    </row>
    <row r="3485" spans="1:3" ht="15.75" thickBot="1" x14ac:dyDescent="0.3">
      <c r="A3485" s="328"/>
      <c r="B3485" s="328"/>
      <c r="C3485" s="328"/>
    </row>
    <row r="3486" spans="1:3" ht="15.75" thickBot="1" x14ac:dyDescent="0.3">
      <c r="A3486" s="327" t="s">
        <v>681</v>
      </c>
      <c r="B3486" s="327" t="s">
        <v>663</v>
      </c>
      <c r="C3486" s="329" t="s">
        <v>664</v>
      </c>
    </row>
    <row r="3487" spans="1:3" x14ac:dyDescent="0.25">
      <c r="A3487" s="330"/>
      <c r="B3487" s="330"/>
      <c r="C3487" s="330"/>
    </row>
    <row r="3488" spans="1:3" ht="15.75" thickBot="1" x14ac:dyDescent="0.3">
      <c r="A3488" s="328"/>
      <c r="B3488" s="328"/>
      <c r="C3488" s="328"/>
    </row>
    <row r="3489" spans="1:3" ht="15.75" thickBot="1" x14ac:dyDescent="0.3">
      <c r="A3489" s="327" t="s">
        <v>682</v>
      </c>
      <c r="B3489" s="327" t="s">
        <v>663</v>
      </c>
      <c r="C3489" s="329" t="s">
        <v>664</v>
      </c>
    </row>
    <row r="3490" spans="1:3" x14ac:dyDescent="0.25">
      <c r="A3490" s="330"/>
      <c r="B3490" s="330"/>
      <c r="C3490" s="330"/>
    </row>
    <row r="3491" spans="1:3" ht="15.75" thickBot="1" x14ac:dyDescent="0.3">
      <c r="A3491" s="328"/>
      <c r="B3491" s="328"/>
      <c r="C3491" s="328"/>
    </row>
    <row r="3492" spans="1:3" ht="15.75" thickBot="1" x14ac:dyDescent="0.3">
      <c r="A3492" s="327" t="s">
        <v>683</v>
      </c>
      <c r="B3492" s="327" t="s">
        <v>663</v>
      </c>
      <c r="C3492" s="329" t="s">
        <v>664</v>
      </c>
    </row>
    <row r="3493" spans="1:3" x14ac:dyDescent="0.25">
      <c r="A3493" s="330"/>
      <c r="B3493" s="330"/>
      <c r="C3493" s="330"/>
    </row>
    <row r="3494" spans="1:3" ht="15.75" thickBot="1" x14ac:dyDescent="0.3">
      <c r="A3494" s="328"/>
      <c r="B3494" s="328"/>
      <c r="C3494" s="328"/>
    </row>
    <row r="3495" spans="1:3" ht="15.75" thickBot="1" x14ac:dyDescent="0.3">
      <c r="A3495" s="327" t="s">
        <v>684</v>
      </c>
      <c r="B3495" s="327" t="s">
        <v>663</v>
      </c>
      <c r="C3495" s="329" t="s">
        <v>664</v>
      </c>
    </row>
    <row r="3496" spans="1:3" x14ac:dyDescent="0.25">
      <c r="A3496" s="330"/>
      <c r="B3496" s="330"/>
      <c r="C3496" s="330"/>
    </row>
    <row r="3497" spans="1:3" ht="15.75" thickBot="1" x14ac:dyDescent="0.3">
      <c r="A3497" s="328"/>
      <c r="B3497" s="328"/>
      <c r="C3497" s="328"/>
    </row>
    <row r="3498" spans="1:3" ht="15.75" thickBot="1" x14ac:dyDescent="0.3">
      <c r="A3498" s="327" t="s">
        <v>685</v>
      </c>
      <c r="B3498" s="327" t="s">
        <v>663</v>
      </c>
      <c r="C3498" s="329" t="s">
        <v>664</v>
      </c>
    </row>
    <row r="3499" spans="1:3" x14ac:dyDescent="0.25">
      <c r="A3499" s="330"/>
      <c r="B3499" s="330"/>
      <c r="C3499" s="330"/>
    </row>
    <row r="3500" spans="1:3" ht="15.75" thickBot="1" x14ac:dyDescent="0.3">
      <c r="A3500" s="328"/>
      <c r="B3500" s="328"/>
      <c r="C3500" s="328"/>
    </row>
    <row r="3501" spans="1:3" ht="15.75" thickBot="1" x14ac:dyDescent="0.3">
      <c r="A3501" s="327" t="s">
        <v>686</v>
      </c>
      <c r="B3501" s="327" t="s">
        <v>663</v>
      </c>
      <c r="C3501" s="329" t="s">
        <v>664</v>
      </c>
    </row>
    <row r="3502" spans="1:3" x14ac:dyDescent="0.25">
      <c r="A3502" s="330"/>
      <c r="B3502" s="330"/>
      <c r="C3502" s="330"/>
    </row>
    <row r="3503" spans="1:3" ht="15.75" thickBot="1" x14ac:dyDescent="0.3">
      <c r="A3503" s="328"/>
      <c r="B3503" s="328"/>
      <c r="C3503" s="328"/>
    </row>
    <row r="3504" spans="1:3" ht="15.75" thickBot="1" x14ac:dyDescent="0.3">
      <c r="A3504" s="327" t="s">
        <v>687</v>
      </c>
      <c r="B3504" s="327" t="s">
        <v>663</v>
      </c>
      <c r="C3504" s="329" t="s">
        <v>664</v>
      </c>
    </row>
    <row r="3505" spans="1:3" x14ac:dyDescent="0.25">
      <c r="A3505" s="330"/>
      <c r="B3505" s="330"/>
      <c r="C3505" s="330"/>
    </row>
    <row r="3506" spans="1:3" ht="15.75" thickBot="1" x14ac:dyDescent="0.3">
      <c r="A3506" s="328"/>
      <c r="B3506" s="328"/>
      <c r="C3506" s="328"/>
    </row>
    <row r="3507" spans="1:3" ht="15.75" thickBot="1" x14ac:dyDescent="0.3">
      <c r="A3507" s="327" t="s">
        <v>688</v>
      </c>
      <c r="B3507" s="327" t="s">
        <v>663</v>
      </c>
      <c r="C3507" s="329" t="s">
        <v>664</v>
      </c>
    </row>
    <row r="3508" spans="1:3" x14ac:dyDescent="0.25">
      <c r="A3508" s="330"/>
      <c r="B3508" s="330"/>
      <c r="C3508" s="330"/>
    </row>
    <row r="3509" spans="1:3" ht="15.75" thickBot="1" x14ac:dyDescent="0.3">
      <c r="A3509" s="328"/>
      <c r="B3509" s="328"/>
      <c r="C3509" s="328"/>
    </row>
    <row r="3510" spans="1:3" ht="15.75" thickBot="1" x14ac:dyDescent="0.3">
      <c r="A3510" s="327" t="s">
        <v>689</v>
      </c>
      <c r="B3510" s="327" t="s">
        <v>663</v>
      </c>
      <c r="C3510" s="329" t="s">
        <v>664</v>
      </c>
    </row>
    <row r="3511" spans="1:3" x14ac:dyDescent="0.25">
      <c r="A3511" s="330"/>
      <c r="B3511" s="330"/>
      <c r="C3511" s="330"/>
    </row>
    <row r="3512" spans="1:3" ht="15.75" thickBot="1" x14ac:dyDescent="0.3">
      <c r="A3512" s="328"/>
      <c r="B3512" s="328"/>
      <c r="C3512" s="328"/>
    </row>
    <row r="3513" spans="1:3" ht="15.75" thickBot="1" x14ac:dyDescent="0.3">
      <c r="A3513" s="327" t="s">
        <v>690</v>
      </c>
      <c r="B3513" s="327" t="s">
        <v>663</v>
      </c>
      <c r="C3513" s="329" t="s">
        <v>664</v>
      </c>
    </row>
    <row r="3514" spans="1:3" x14ac:dyDescent="0.25">
      <c r="A3514" s="330"/>
      <c r="B3514" s="330"/>
      <c r="C3514" s="330"/>
    </row>
    <row r="3515" spans="1:3" ht="15.75" thickBot="1" x14ac:dyDescent="0.3">
      <c r="A3515" s="328"/>
      <c r="B3515" s="328"/>
      <c r="C3515" s="328"/>
    </row>
    <row r="3516" spans="1:3" ht="15.75" thickBot="1" x14ac:dyDescent="0.3">
      <c r="A3516" s="327" t="s">
        <v>691</v>
      </c>
      <c r="B3516" s="327" t="s">
        <v>663</v>
      </c>
      <c r="C3516" s="329" t="s">
        <v>664</v>
      </c>
    </row>
    <row r="3517" spans="1:3" x14ac:dyDescent="0.25">
      <c r="A3517" s="330"/>
      <c r="B3517" s="330"/>
      <c r="C3517" s="330"/>
    </row>
    <row r="3518" spans="1:3" ht="15.75" thickBot="1" x14ac:dyDescent="0.3">
      <c r="A3518" s="328"/>
      <c r="B3518" s="328"/>
      <c r="C3518" s="328"/>
    </row>
    <row r="3519" spans="1:3" ht="15.75" thickBot="1" x14ac:dyDescent="0.3">
      <c r="A3519" s="327" t="s">
        <v>692</v>
      </c>
      <c r="B3519" s="327" t="s">
        <v>663</v>
      </c>
      <c r="C3519" s="329" t="s">
        <v>664</v>
      </c>
    </row>
    <row r="3520" spans="1:3" x14ac:dyDescent="0.25">
      <c r="A3520" s="330"/>
      <c r="B3520" s="330"/>
      <c r="C3520" s="330"/>
    </row>
    <row r="3521" spans="1:3" ht="15.75" thickBot="1" x14ac:dyDescent="0.3">
      <c r="A3521" s="328"/>
      <c r="B3521" s="328"/>
      <c r="C3521" s="328"/>
    </row>
    <row r="3522" spans="1:3" ht="15.75" thickBot="1" x14ac:dyDescent="0.3">
      <c r="A3522" s="327" t="s">
        <v>693</v>
      </c>
      <c r="B3522" s="327" t="s">
        <v>663</v>
      </c>
      <c r="C3522" s="329" t="s">
        <v>664</v>
      </c>
    </row>
    <row r="3523" spans="1:3" x14ac:dyDescent="0.25">
      <c r="A3523" s="330"/>
      <c r="B3523" s="330"/>
      <c r="C3523" s="330"/>
    </row>
    <row r="3524" spans="1:3" ht="15.75" thickBot="1" x14ac:dyDescent="0.3">
      <c r="A3524" s="328"/>
      <c r="B3524" s="328"/>
      <c r="C3524" s="328"/>
    </row>
    <row r="3525" spans="1:3" ht="15.75" thickBot="1" x14ac:dyDescent="0.3">
      <c r="A3525" s="327" t="s">
        <v>694</v>
      </c>
      <c r="B3525" s="327" t="s">
        <v>663</v>
      </c>
      <c r="C3525" s="329" t="s">
        <v>664</v>
      </c>
    </row>
    <row r="3526" spans="1:3" x14ac:dyDescent="0.25">
      <c r="A3526" s="330"/>
      <c r="B3526" s="330"/>
      <c r="C3526" s="330"/>
    </row>
    <row r="3527" spans="1:3" ht="15.75" thickBot="1" x14ac:dyDescent="0.3">
      <c r="A3527" s="328"/>
      <c r="B3527" s="328"/>
      <c r="C3527" s="328"/>
    </row>
    <row r="3528" spans="1:3" ht="15.75" thickBot="1" x14ac:dyDescent="0.3">
      <c r="A3528" s="327" t="s">
        <v>695</v>
      </c>
      <c r="B3528" s="327" t="s">
        <v>663</v>
      </c>
      <c r="C3528" s="329" t="s">
        <v>664</v>
      </c>
    </row>
    <row r="3529" spans="1:3" x14ac:dyDescent="0.25">
      <c r="A3529" s="330"/>
      <c r="B3529" s="330"/>
      <c r="C3529" s="330"/>
    </row>
    <row r="3530" spans="1:3" ht="15.75" thickBot="1" x14ac:dyDescent="0.3">
      <c r="A3530" s="328"/>
      <c r="B3530" s="328"/>
      <c r="C3530" s="328"/>
    </row>
    <row r="3531" spans="1:3" ht="15.75" thickBot="1" x14ac:dyDescent="0.3">
      <c r="A3531" s="327" t="s">
        <v>696</v>
      </c>
      <c r="B3531" s="327" t="s">
        <v>663</v>
      </c>
      <c r="C3531" s="329" t="s">
        <v>664</v>
      </c>
    </row>
    <row r="3532" spans="1:3" x14ac:dyDescent="0.25">
      <c r="A3532" s="330"/>
      <c r="B3532" s="330"/>
      <c r="C3532" s="330"/>
    </row>
    <row r="3533" spans="1:3" ht="15.75" thickBot="1" x14ac:dyDescent="0.3">
      <c r="A3533" s="328"/>
      <c r="B3533" s="328"/>
      <c r="C3533" s="328"/>
    </row>
    <row r="3534" spans="1:3" ht="15.75" thickBot="1" x14ac:dyDescent="0.3">
      <c r="A3534" s="327" t="s">
        <v>684</v>
      </c>
      <c r="B3534" s="327" t="s">
        <v>697</v>
      </c>
      <c r="C3534" s="329" t="s">
        <v>698</v>
      </c>
    </row>
    <row r="3535" spans="1:3" ht="15.75" thickBot="1" x14ac:dyDescent="0.3">
      <c r="A3535" s="328"/>
      <c r="B3535" s="328"/>
      <c r="C3535" s="328"/>
    </row>
    <row r="3536" spans="1:3" ht="15.75" thickBot="1" x14ac:dyDescent="0.3">
      <c r="A3536" s="327" t="s">
        <v>681</v>
      </c>
      <c r="B3536" s="327" t="s">
        <v>697</v>
      </c>
      <c r="C3536" s="329" t="s">
        <v>698</v>
      </c>
    </row>
    <row r="3537" spans="1:3" ht="15.75" thickBot="1" x14ac:dyDescent="0.3">
      <c r="A3537" s="328"/>
      <c r="B3537" s="328"/>
      <c r="C3537" s="328"/>
    </row>
    <row r="3538" spans="1:3" ht="15.75" thickBot="1" x14ac:dyDescent="0.3">
      <c r="A3538" s="327" t="s">
        <v>696</v>
      </c>
      <c r="B3538" s="327" t="s">
        <v>697</v>
      </c>
      <c r="C3538" s="329" t="s">
        <v>698</v>
      </c>
    </row>
    <row r="3539" spans="1:3" ht="15.75" thickBot="1" x14ac:dyDescent="0.3">
      <c r="A3539" s="328"/>
      <c r="B3539" s="328"/>
      <c r="C3539" s="328"/>
    </row>
    <row r="3540" spans="1:3" ht="15.75" thickBot="1" x14ac:dyDescent="0.3">
      <c r="A3540" s="327" t="s">
        <v>694</v>
      </c>
      <c r="B3540" s="327" t="s">
        <v>697</v>
      </c>
      <c r="C3540" s="329" t="s">
        <v>698</v>
      </c>
    </row>
    <row r="3541" spans="1:3" ht="15.75" thickBot="1" x14ac:dyDescent="0.3">
      <c r="A3541" s="328"/>
      <c r="B3541" s="328"/>
      <c r="C3541" s="328"/>
    </row>
    <row r="3542" spans="1:3" ht="15.75" thickBot="1" x14ac:dyDescent="0.3">
      <c r="A3542" s="327" t="s">
        <v>678</v>
      </c>
      <c r="B3542" s="327" t="s">
        <v>697</v>
      </c>
      <c r="C3542" s="329" t="s">
        <v>698</v>
      </c>
    </row>
    <row r="3543" spans="1:3" ht="15.75" thickBot="1" x14ac:dyDescent="0.3">
      <c r="A3543" s="328"/>
      <c r="B3543" s="328"/>
      <c r="C3543" s="328"/>
    </row>
    <row r="3544" spans="1:3" ht="15.75" thickBot="1" x14ac:dyDescent="0.3">
      <c r="A3544" s="327" t="s">
        <v>699</v>
      </c>
      <c r="B3544" s="327" t="s">
        <v>697</v>
      </c>
      <c r="C3544" s="329" t="s">
        <v>698</v>
      </c>
    </row>
    <row r="3545" spans="1:3" ht="15.75" thickBot="1" x14ac:dyDescent="0.3">
      <c r="A3545" s="328"/>
      <c r="B3545" s="328"/>
      <c r="C3545" s="328"/>
    </row>
    <row r="3546" spans="1:3" ht="15.75" thickBot="1" x14ac:dyDescent="0.3">
      <c r="A3546" s="327" t="s">
        <v>700</v>
      </c>
      <c r="B3546" s="327" t="s">
        <v>697</v>
      </c>
      <c r="C3546" s="329" t="s">
        <v>698</v>
      </c>
    </row>
    <row r="3547" spans="1:3" ht="15.75" thickBot="1" x14ac:dyDescent="0.3">
      <c r="A3547" s="328"/>
      <c r="B3547" s="328"/>
      <c r="C3547" s="328"/>
    </row>
    <row r="3548" spans="1:3" ht="15.75" thickBot="1" x14ac:dyDescent="0.3">
      <c r="A3548" s="327" t="s">
        <v>691</v>
      </c>
      <c r="B3548" s="327" t="s">
        <v>697</v>
      </c>
      <c r="C3548" s="329" t="s">
        <v>698</v>
      </c>
    </row>
    <row r="3549" spans="1:3" ht="15.75" thickBot="1" x14ac:dyDescent="0.3">
      <c r="A3549" s="328"/>
      <c r="B3549" s="328"/>
      <c r="C3549" s="328"/>
    </row>
    <row r="3550" spans="1:3" ht="15.75" thickBot="1" x14ac:dyDescent="0.3">
      <c r="A3550" s="327" t="s">
        <v>701</v>
      </c>
      <c r="B3550" s="327" t="s">
        <v>697</v>
      </c>
      <c r="C3550" s="329" t="s">
        <v>698</v>
      </c>
    </row>
    <row r="3551" spans="1:3" ht="15.75" thickBot="1" x14ac:dyDescent="0.3">
      <c r="A3551" s="328"/>
      <c r="B3551" s="328"/>
      <c r="C3551" s="328"/>
    </row>
    <row r="3552" spans="1:3" ht="15.75" thickBot="1" x14ac:dyDescent="0.3">
      <c r="A3552" s="327" t="s">
        <v>702</v>
      </c>
      <c r="B3552" s="327" t="s">
        <v>697</v>
      </c>
      <c r="C3552" s="329" t="s">
        <v>698</v>
      </c>
    </row>
    <row r="3553" spans="1:3" ht="15.75" thickBot="1" x14ac:dyDescent="0.3">
      <c r="A3553" s="328"/>
      <c r="B3553" s="328"/>
      <c r="C3553" s="328"/>
    </row>
    <row r="3554" spans="1:3" ht="15.75" thickBot="1" x14ac:dyDescent="0.3">
      <c r="A3554" s="327" t="s">
        <v>703</v>
      </c>
      <c r="B3554" s="327" t="s">
        <v>697</v>
      </c>
      <c r="C3554" s="329" t="s">
        <v>698</v>
      </c>
    </row>
    <row r="3555" spans="1:3" ht="15.75" thickBot="1" x14ac:dyDescent="0.3">
      <c r="A3555" s="328"/>
      <c r="B3555" s="328"/>
      <c r="C3555" s="328"/>
    </row>
    <row r="3556" spans="1:3" ht="15.75" thickBot="1" x14ac:dyDescent="0.3">
      <c r="A3556" s="327" t="s">
        <v>677</v>
      </c>
      <c r="B3556" s="327" t="s">
        <v>697</v>
      </c>
      <c r="C3556" s="329" t="s">
        <v>698</v>
      </c>
    </row>
    <row r="3557" spans="1:3" ht="15.75" thickBot="1" x14ac:dyDescent="0.3">
      <c r="A3557" s="328"/>
      <c r="B3557" s="328"/>
      <c r="C3557" s="328"/>
    </row>
    <row r="3558" spans="1:3" ht="15.75" thickBot="1" x14ac:dyDescent="0.3">
      <c r="A3558" s="327" t="s">
        <v>680</v>
      </c>
      <c r="B3558" s="327" t="s">
        <v>697</v>
      </c>
      <c r="C3558" s="329" t="s">
        <v>698</v>
      </c>
    </row>
    <row r="3559" spans="1:3" ht="15.75" thickBot="1" x14ac:dyDescent="0.3">
      <c r="A3559" s="328"/>
      <c r="B3559" s="328"/>
      <c r="C3559" s="328"/>
    </row>
    <row r="3560" spans="1:3" ht="15.75" thickBot="1" x14ac:dyDescent="0.3">
      <c r="A3560" s="327" t="s">
        <v>704</v>
      </c>
      <c r="B3560" s="327" t="s">
        <v>697</v>
      </c>
      <c r="C3560" s="329" t="s">
        <v>698</v>
      </c>
    </row>
    <row r="3561" spans="1:3" ht="15.75" thickBot="1" x14ac:dyDescent="0.3">
      <c r="A3561" s="328"/>
      <c r="B3561" s="328"/>
      <c r="C3561" s="328"/>
    </row>
    <row r="3562" spans="1:3" ht="15.75" thickBot="1" x14ac:dyDescent="0.3">
      <c r="A3562" s="327" t="s">
        <v>705</v>
      </c>
      <c r="B3562" s="327" t="s">
        <v>697</v>
      </c>
      <c r="C3562" s="329" t="s">
        <v>698</v>
      </c>
    </row>
    <row r="3563" spans="1:3" ht="15.75" thickBot="1" x14ac:dyDescent="0.3">
      <c r="A3563" s="328"/>
      <c r="B3563" s="328"/>
      <c r="C3563" s="328"/>
    </row>
    <row r="3564" spans="1:3" ht="15.75" thickBot="1" x14ac:dyDescent="0.3">
      <c r="A3564" s="327" t="s">
        <v>683</v>
      </c>
      <c r="B3564" s="327" t="s">
        <v>697</v>
      </c>
      <c r="C3564" s="329" t="s">
        <v>698</v>
      </c>
    </row>
    <row r="3565" spans="1:3" ht="15.75" thickBot="1" x14ac:dyDescent="0.3">
      <c r="A3565" s="328"/>
      <c r="B3565" s="328"/>
      <c r="C3565" s="328"/>
    </row>
    <row r="3566" spans="1:3" ht="15.75" thickBot="1" x14ac:dyDescent="0.3">
      <c r="A3566" s="327" t="s">
        <v>706</v>
      </c>
      <c r="B3566" s="327" t="s">
        <v>697</v>
      </c>
      <c r="C3566" s="329" t="s">
        <v>698</v>
      </c>
    </row>
    <row r="3567" spans="1:3" ht="15.75" thickBot="1" x14ac:dyDescent="0.3">
      <c r="A3567" s="328"/>
      <c r="B3567" s="328"/>
      <c r="C3567" s="328"/>
    </row>
    <row r="3568" spans="1:3" ht="15.75" thickBot="1" x14ac:dyDescent="0.3">
      <c r="A3568" s="327" t="s">
        <v>707</v>
      </c>
      <c r="B3568" s="327" t="s">
        <v>697</v>
      </c>
      <c r="C3568" s="329" t="s">
        <v>698</v>
      </c>
    </row>
    <row r="3569" spans="1:3" ht="15.75" thickBot="1" x14ac:dyDescent="0.3">
      <c r="A3569" s="328"/>
      <c r="B3569" s="328"/>
      <c r="C3569" s="328"/>
    </row>
    <row r="3570" spans="1:3" ht="15.75" thickBot="1" x14ac:dyDescent="0.3">
      <c r="A3570" s="327" t="s">
        <v>685</v>
      </c>
      <c r="B3570" s="327" t="s">
        <v>697</v>
      </c>
      <c r="C3570" s="329" t="s">
        <v>698</v>
      </c>
    </row>
    <row r="3571" spans="1:3" ht="15.75" thickBot="1" x14ac:dyDescent="0.3">
      <c r="A3571" s="328"/>
      <c r="B3571" s="328"/>
      <c r="C3571" s="328"/>
    </row>
    <row r="3572" spans="1:3" ht="15.75" thickBot="1" x14ac:dyDescent="0.3">
      <c r="A3572" s="327" t="s">
        <v>708</v>
      </c>
      <c r="B3572" s="327" t="s">
        <v>697</v>
      </c>
      <c r="C3572" s="329" t="s">
        <v>698</v>
      </c>
    </row>
    <row r="3573" spans="1:3" ht="15.75" thickBot="1" x14ac:dyDescent="0.3">
      <c r="A3573" s="328"/>
      <c r="B3573" s="328"/>
      <c r="C3573" s="328"/>
    </row>
    <row r="3574" spans="1:3" ht="15.75" thickBot="1" x14ac:dyDescent="0.3">
      <c r="A3574" s="327" t="s">
        <v>709</v>
      </c>
      <c r="B3574" s="327" t="s">
        <v>697</v>
      </c>
      <c r="C3574" s="329" t="s">
        <v>698</v>
      </c>
    </row>
    <row r="3575" spans="1:3" ht="15.75" thickBot="1" x14ac:dyDescent="0.3">
      <c r="A3575" s="328"/>
      <c r="B3575" s="328"/>
      <c r="C3575" s="328"/>
    </row>
    <row r="3576" spans="1:3" ht="15.75" thickBot="1" x14ac:dyDescent="0.3">
      <c r="A3576" s="327" t="s">
        <v>710</v>
      </c>
      <c r="B3576" s="327" t="s">
        <v>697</v>
      </c>
      <c r="C3576" s="329" t="s">
        <v>698</v>
      </c>
    </row>
    <row r="3577" spans="1:3" ht="15.75" thickBot="1" x14ac:dyDescent="0.3">
      <c r="A3577" s="328"/>
      <c r="B3577" s="328"/>
      <c r="C3577" s="328"/>
    </row>
    <row r="3578" spans="1:3" ht="15.75" thickBot="1" x14ac:dyDescent="0.3">
      <c r="A3578" s="327" t="s">
        <v>711</v>
      </c>
      <c r="B3578" s="327" t="s">
        <v>697</v>
      </c>
      <c r="C3578" s="329" t="s">
        <v>698</v>
      </c>
    </row>
    <row r="3579" spans="1:3" ht="15.75" thickBot="1" x14ac:dyDescent="0.3">
      <c r="A3579" s="328"/>
      <c r="B3579" s="328"/>
      <c r="C3579" s="328"/>
    </row>
    <row r="3580" spans="1:3" ht="15.75" thickBot="1" x14ac:dyDescent="0.3">
      <c r="A3580" s="327" t="s">
        <v>712</v>
      </c>
      <c r="B3580" s="327" t="s">
        <v>697</v>
      </c>
      <c r="C3580" s="329" t="s">
        <v>698</v>
      </c>
    </row>
    <row r="3581" spans="1:3" ht="15.75" thickBot="1" x14ac:dyDescent="0.3">
      <c r="A3581" s="328"/>
      <c r="B3581" s="328"/>
      <c r="C3581" s="328"/>
    </row>
    <row r="3582" spans="1:3" ht="15.75" thickBot="1" x14ac:dyDescent="0.3">
      <c r="A3582" s="327" t="s">
        <v>695</v>
      </c>
      <c r="B3582" s="327" t="s">
        <v>697</v>
      </c>
      <c r="C3582" s="329" t="s">
        <v>698</v>
      </c>
    </row>
    <row r="3583" spans="1:3" ht="15.75" thickBot="1" x14ac:dyDescent="0.3">
      <c r="A3583" s="328"/>
      <c r="B3583" s="328"/>
      <c r="C3583" s="328"/>
    </row>
    <row r="3584" spans="1:3" ht="15.75" thickBot="1" x14ac:dyDescent="0.3">
      <c r="A3584" s="327" t="s">
        <v>713</v>
      </c>
      <c r="B3584" s="327" t="s">
        <v>697</v>
      </c>
      <c r="C3584" s="329" t="s">
        <v>698</v>
      </c>
    </row>
    <row r="3585" spans="1:3" ht="15.75" thickBot="1" x14ac:dyDescent="0.3">
      <c r="A3585" s="328"/>
      <c r="B3585" s="328"/>
      <c r="C3585" s="328"/>
    </row>
    <row r="3586" spans="1:3" ht="15.75" thickBot="1" x14ac:dyDescent="0.3">
      <c r="A3586" s="327" t="s">
        <v>714</v>
      </c>
      <c r="B3586" s="327" t="s">
        <v>697</v>
      </c>
      <c r="C3586" s="329" t="s">
        <v>698</v>
      </c>
    </row>
    <row r="3587" spans="1:3" ht="15.75" thickBot="1" x14ac:dyDescent="0.3">
      <c r="A3587" s="328"/>
      <c r="B3587" s="328"/>
      <c r="C3587" s="328"/>
    </row>
    <row r="3588" spans="1:3" ht="15.75" thickBot="1" x14ac:dyDescent="0.3">
      <c r="A3588" s="327" t="s">
        <v>687</v>
      </c>
      <c r="B3588" s="327" t="s">
        <v>697</v>
      </c>
      <c r="C3588" s="329" t="s">
        <v>698</v>
      </c>
    </row>
    <row r="3589" spans="1:3" ht="15.75" thickBot="1" x14ac:dyDescent="0.3">
      <c r="A3589" s="328"/>
      <c r="B3589" s="328"/>
      <c r="C3589" s="328"/>
    </row>
    <row r="3590" spans="1:3" ht="15.75" thickBot="1" x14ac:dyDescent="0.3">
      <c r="A3590" s="327" t="s">
        <v>715</v>
      </c>
      <c r="B3590" s="327" t="s">
        <v>697</v>
      </c>
      <c r="C3590" s="329" t="s">
        <v>698</v>
      </c>
    </row>
    <row r="3591" spans="1:3" ht="15.75" thickBot="1" x14ac:dyDescent="0.3">
      <c r="A3591" s="328"/>
      <c r="B3591" s="328"/>
      <c r="C3591" s="328"/>
    </row>
    <row r="3592" spans="1:3" ht="15.75" thickBot="1" x14ac:dyDescent="0.3">
      <c r="A3592" s="327" t="s">
        <v>716</v>
      </c>
      <c r="B3592" s="327" t="s">
        <v>697</v>
      </c>
      <c r="C3592" s="329" t="s">
        <v>698</v>
      </c>
    </row>
    <row r="3593" spans="1:3" ht="15.75" thickBot="1" x14ac:dyDescent="0.3">
      <c r="A3593" s="328"/>
      <c r="B3593" s="328"/>
      <c r="C3593" s="328"/>
    </row>
    <row r="3594" spans="1:3" ht="15.75" thickBot="1" x14ac:dyDescent="0.3">
      <c r="A3594" s="327" t="s">
        <v>717</v>
      </c>
      <c r="B3594" s="327" t="s">
        <v>697</v>
      </c>
      <c r="C3594" s="329" t="s">
        <v>698</v>
      </c>
    </row>
    <row r="3595" spans="1:3" ht="15.75" thickBot="1" x14ac:dyDescent="0.3">
      <c r="A3595" s="328"/>
      <c r="B3595" s="328"/>
      <c r="C3595" s="328"/>
    </row>
    <row r="3596" spans="1:3" ht="15.75" thickBot="1" x14ac:dyDescent="0.3">
      <c r="A3596" s="327" t="s">
        <v>718</v>
      </c>
      <c r="B3596" s="327" t="s">
        <v>697</v>
      </c>
      <c r="C3596" s="329" t="s">
        <v>698</v>
      </c>
    </row>
    <row r="3597" spans="1:3" ht="15.75" thickBot="1" x14ac:dyDescent="0.3">
      <c r="A3597" s="328"/>
      <c r="B3597" s="328"/>
      <c r="C3597" s="328"/>
    </row>
    <row r="3598" spans="1:3" ht="15.75" thickBot="1" x14ac:dyDescent="0.3">
      <c r="A3598" s="327" t="s">
        <v>719</v>
      </c>
      <c r="B3598" s="327" t="s">
        <v>697</v>
      </c>
      <c r="C3598" s="329" t="s">
        <v>698</v>
      </c>
    </row>
    <row r="3599" spans="1:3" ht="15.75" thickBot="1" x14ac:dyDescent="0.3">
      <c r="A3599" s="328"/>
      <c r="B3599" s="328"/>
      <c r="C3599" s="328"/>
    </row>
    <row r="3600" spans="1:3" ht="15.75" thickBot="1" x14ac:dyDescent="0.3">
      <c r="A3600" s="327" t="s">
        <v>720</v>
      </c>
      <c r="B3600" s="327" t="s">
        <v>697</v>
      </c>
      <c r="C3600" s="329" t="s">
        <v>698</v>
      </c>
    </row>
    <row r="3601" spans="1:3" ht="15.75" thickBot="1" x14ac:dyDescent="0.3">
      <c r="A3601" s="328"/>
      <c r="B3601" s="328"/>
      <c r="C3601" s="328"/>
    </row>
    <row r="3602" spans="1:3" ht="15.75" thickBot="1" x14ac:dyDescent="0.3">
      <c r="A3602" s="327" t="s">
        <v>721</v>
      </c>
      <c r="B3602" s="327" t="s">
        <v>697</v>
      </c>
      <c r="C3602" s="329" t="s">
        <v>698</v>
      </c>
    </row>
    <row r="3603" spans="1:3" ht="15.75" thickBot="1" x14ac:dyDescent="0.3">
      <c r="A3603" s="328"/>
      <c r="B3603" s="328"/>
      <c r="C3603" s="328"/>
    </row>
    <row r="3604" spans="1:3" ht="15.75" thickBot="1" x14ac:dyDescent="0.3">
      <c r="A3604" s="327" t="s">
        <v>665</v>
      </c>
      <c r="B3604" s="327" t="s">
        <v>697</v>
      </c>
      <c r="C3604" s="329" t="s">
        <v>698</v>
      </c>
    </row>
    <row r="3605" spans="1:3" ht="15.75" thickBot="1" x14ac:dyDescent="0.3">
      <c r="A3605" s="328"/>
      <c r="B3605" s="328"/>
      <c r="C3605" s="328"/>
    </row>
    <row r="3606" spans="1:3" ht="15.75" thickBot="1" x14ac:dyDescent="0.3">
      <c r="A3606" s="327" t="s">
        <v>722</v>
      </c>
      <c r="B3606" s="327" t="s">
        <v>697</v>
      </c>
      <c r="C3606" s="329" t="s">
        <v>698</v>
      </c>
    </row>
    <row r="3607" spans="1:3" ht="15.75" thickBot="1" x14ac:dyDescent="0.3">
      <c r="A3607" s="328"/>
      <c r="B3607" s="328"/>
      <c r="C3607" s="328"/>
    </row>
    <row r="3608" spans="1:3" ht="15.75" thickBot="1" x14ac:dyDescent="0.3">
      <c r="A3608" s="327" t="s">
        <v>723</v>
      </c>
      <c r="B3608" s="327" t="s">
        <v>697</v>
      </c>
      <c r="C3608" s="329" t="s">
        <v>698</v>
      </c>
    </row>
    <row r="3609" spans="1:3" ht="15.75" thickBot="1" x14ac:dyDescent="0.3">
      <c r="A3609" s="328"/>
      <c r="B3609" s="328"/>
      <c r="C3609" s="328"/>
    </row>
    <row r="3610" spans="1:3" ht="15.75" thickBot="1" x14ac:dyDescent="0.3">
      <c r="A3610" s="327" t="s">
        <v>724</v>
      </c>
      <c r="B3610" s="327" t="s">
        <v>697</v>
      </c>
      <c r="C3610" s="329" t="s">
        <v>698</v>
      </c>
    </row>
    <row r="3611" spans="1:3" ht="15.75" thickBot="1" x14ac:dyDescent="0.3">
      <c r="A3611" s="328"/>
      <c r="B3611" s="328"/>
      <c r="C3611" s="328"/>
    </row>
    <row r="3612" spans="1:3" ht="15.75" thickBot="1" x14ac:dyDescent="0.3">
      <c r="A3612" s="327" t="s">
        <v>675</v>
      </c>
      <c r="B3612" s="327" t="s">
        <v>697</v>
      </c>
      <c r="C3612" s="329" t="s">
        <v>698</v>
      </c>
    </row>
    <row r="3613" spans="1:3" ht="15.75" thickBot="1" x14ac:dyDescent="0.3">
      <c r="A3613" s="328"/>
      <c r="B3613" s="328"/>
      <c r="C3613" s="328"/>
    </row>
    <row r="3614" spans="1:3" ht="15.75" thickBot="1" x14ac:dyDescent="0.3">
      <c r="A3614" s="327" t="s">
        <v>725</v>
      </c>
      <c r="B3614" s="327" t="s">
        <v>697</v>
      </c>
      <c r="C3614" s="329" t="s">
        <v>698</v>
      </c>
    </row>
    <row r="3615" spans="1:3" ht="15.75" thickBot="1" x14ac:dyDescent="0.3">
      <c r="A3615" s="328"/>
      <c r="B3615" s="328"/>
      <c r="C3615" s="328"/>
    </row>
    <row r="3616" spans="1:3" ht="15.75" thickBot="1" x14ac:dyDescent="0.3">
      <c r="A3616" s="327" t="s">
        <v>668</v>
      </c>
      <c r="B3616" s="327" t="s">
        <v>697</v>
      </c>
      <c r="C3616" s="329" t="s">
        <v>698</v>
      </c>
    </row>
    <row r="3617" spans="1:3" ht="15.75" thickBot="1" x14ac:dyDescent="0.3">
      <c r="A3617" s="328"/>
      <c r="B3617" s="328"/>
      <c r="C3617" s="328"/>
    </row>
    <row r="3618" spans="1:3" ht="15.75" thickBot="1" x14ac:dyDescent="0.3">
      <c r="A3618" s="327" t="s">
        <v>726</v>
      </c>
      <c r="B3618" s="327" t="s">
        <v>697</v>
      </c>
      <c r="C3618" s="329" t="s">
        <v>698</v>
      </c>
    </row>
    <row r="3619" spans="1:3" ht="15.75" thickBot="1" x14ac:dyDescent="0.3">
      <c r="A3619" s="328"/>
      <c r="B3619" s="328"/>
      <c r="C3619" s="328"/>
    </row>
    <row r="3620" spans="1:3" ht="15.75" thickBot="1" x14ac:dyDescent="0.3">
      <c r="A3620" s="327" t="s">
        <v>727</v>
      </c>
      <c r="B3620" s="327" t="s">
        <v>697</v>
      </c>
      <c r="C3620" s="329" t="s">
        <v>698</v>
      </c>
    </row>
    <row r="3621" spans="1:3" ht="15.75" thickBot="1" x14ac:dyDescent="0.3">
      <c r="A3621" s="328"/>
      <c r="B3621" s="328"/>
      <c r="C3621" s="328"/>
    </row>
    <row r="3622" spans="1:3" ht="15.75" thickBot="1" x14ac:dyDescent="0.3">
      <c r="A3622" s="327" t="s">
        <v>728</v>
      </c>
      <c r="B3622" s="327" t="s">
        <v>697</v>
      </c>
      <c r="C3622" s="329" t="s">
        <v>698</v>
      </c>
    </row>
    <row r="3623" spans="1:3" ht="15.75" thickBot="1" x14ac:dyDescent="0.3">
      <c r="A3623" s="328"/>
      <c r="B3623" s="328"/>
      <c r="C3623" s="328"/>
    </row>
    <row r="3624" spans="1:3" ht="15.75" thickBot="1" x14ac:dyDescent="0.3">
      <c r="A3624" s="327" t="s">
        <v>676</v>
      </c>
      <c r="B3624" s="327" t="s">
        <v>697</v>
      </c>
      <c r="C3624" s="329" t="s">
        <v>698</v>
      </c>
    </row>
    <row r="3625" spans="1:3" ht="15.75" thickBot="1" x14ac:dyDescent="0.3">
      <c r="A3625" s="328"/>
      <c r="B3625" s="328"/>
      <c r="C3625" s="328"/>
    </row>
    <row r="3626" spans="1:3" ht="15.75" thickBot="1" x14ac:dyDescent="0.3">
      <c r="A3626" s="327" t="s">
        <v>672</v>
      </c>
      <c r="B3626" s="327" t="s">
        <v>697</v>
      </c>
      <c r="C3626" s="329" t="s">
        <v>698</v>
      </c>
    </row>
    <row r="3627" spans="1:3" ht="15.75" thickBot="1" x14ac:dyDescent="0.3">
      <c r="A3627" s="328"/>
      <c r="B3627" s="328"/>
      <c r="C3627" s="328"/>
    </row>
    <row r="3628" spans="1:3" ht="15.75" thickBot="1" x14ac:dyDescent="0.3">
      <c r="A3628" s="327" t="s">
        <v>669</v>
      </c>
      <c r="B3628" s="327" t="s">
        <v>697</v>
      </c>
      <c r="C3628" s="329" t="s">
        <v>698</v>
      </c>
    </row>
    <row r="3629" spans="1:3" ht="15.75" thickBot="1" x14ac:dyDescent="0.3">
      <c r="A3629" s="328"/>
      <c r="B3629" s="328"/>
      <c r="C3629" s="328"/>
    </row>
    <row r="3630" spans="1:3" ht="15.75" thickBot="1" x14ac:dyDescent="0.3">
      <c r="A3630" s="327" t="s">
        <v>729</v>
      </c>
      <c r="B3630" s="327" t="s">
        <v>697</v>
      </c>
      <c r="C3630" s="329" t="s">
        <v>698</v>
      </c>
    </row>
    <row r="3631" spans="1:3" ht="15.75" thickBot="1" x14ac:dyDescent="0.3">
      <c r="A3631" s="328"/>
      <c r="B3631" s="328"/>
      <c r="C3631" s="328"/>
    </row>
    <row r="3632" spans="1:3" ht="15.75" thickBot="1" x14ac:dyDescent="0.3">
      <c r="A3632" s="327" t="s">
        <v>730</v>
      </c>
      <c r="B3632" s="327" t="s">
        <v>697</v>
      </c>
      <c r="C3632" s="329" t="s">
        <v>698</v>
      </c>
    </row>
    <row r="3633" spans="1:3" ht="15.75" thickBot="1" x14ac:dyDescent="0.3">
      <c r="A3633" s="328"/>
      <c r="B3633" s="328"/>
      <c r="C3633" s="328"/>
    </row>
    <row r="3634" spans="1:3" ht="15.75" thickBot="1" x14ac:dyDescent="0.3">
      <c r="A3634" s="327" t="s">
        <v>731</v>
      </c>
      <c r="B3634" s="327" t="s">
        <v>697</v>
      </c>
      <c r="C3634" s="329" t="s">
        <v>698</v>
      </c>
    </row>
    <row r="3635" spans="1:3" ht="15.75" thickBot="1" x14ac:dyDescent="0.3">
      <c r="A3635" s="328"/>
      <c r="B3635" s="328"/>
      <c r="C3635" s="328"/>
    </row>
    <row r="3636" spans="1:3" ht="15.75" thickBot="1" x14ac:dyDescent="0.3">
      <c r="A3636" s="327" t="s">
        <v>670</v>
      </c>
      <c r="B3636" s="327" t="s">
        <v>697</v>
      </c>
      <c r="C3636" s="329" t="s">
        <v>698</v>
      </c>
    </row>
    <row r="3637" spans="1:3" ht="15.75" thickBot="1" x14ac:dyDescent="0.3">
      <c r="A3637" s="328"/>
      <c r="B3637" s="328"/>
      <c r="C3637" s="328"/>
    </row>
    <row r="3638" spans="1:3" ht="15.75" thickBot="1" x14ac:dyDescent="0.3">
      <c r="A3638" s="327" t="s">
        <v>682</v>
      </c>
      <c r="B3638" s="327" t="s">
        <v>697</v>
      </c>
      <c r="C3638" s="329" t="s">
        <v>698</v>
      </c>
    </row>
    <row r="3639" spans="1:3" ht="15.75" thickBot="1" x14ac:dyDescent="0.3">
      <c r="A3639" s="328"/>
      <c r="B3639" s="328"/>
      <c r="C3639" s="328"/>
    </row>
    <row r="3640" spans="1:3" ht="15.75" thickBot="1" x14ac:dyDescent="0.3">
      <c r="A3640" s="327" t="s">
        <v>732</v>
      </c>
      <c r="B3640" s="327" t="s">
        <v>697</v>
      </c>
      <c r="C3640" s="329" t="s">
        <v>698</v>
      </c>
    </row>
    <row r="3641" spans="1:3" ht="15.75" thickBot="1" x14ac:dyDescent="0.3">
      <c r="A3641" s="328"/>
      <c r="B3641" s="328"/>
      <c r="C3641" s="328"/>
    </row>
    <row r="3642" spans="1:3" ht="15.75" thickBot="1" x14ac:dyDescent="0.3">
      <c r="A3642" s="327" t="s">
        <v>679</v>
      </c>
      <c r="B3642" s="327" t="s">
        <v>697</v>
      </c>
      <c r="C3642" s="329" t="s">
        <v>698</v>
      </c>
    </row>
    <row r="3643" spans="1:3" ht="15.75" thickBot="1" x14ac:dyDescent="0.3">
      <c r="A3643" s="328"/>
      <c r="B3643" s="328"/>
      <c r="C3643" s="328"/>
    </row>
    <row r="3644" spans="1:3" ht="15.75" thickBot="1" x14ac:dyDescent="0.3">
      <c r="A3644" s="327" t="s">
        <v>733</v>
      </c>
      <c r="B3644" s="327" t="s">
        <v>697</v>
      </c>
      <c r="C3644" s="329" t="s">
        <v>698</v>
      </c>
    </row>
    <row r="3645" spans="1:3" ht="15.75" thickBot="1" x14ac:dyDescent="0.3">
      <c r="A3645" s="328"/>
      <c r="B3645" s="328"/>
      <c r="C3645" s="328"/>
    </row>
    <row r="3646" spans="1:3" ht="15.75" thickBot="1" x14ac:dyDescent="0.3">
      <c r="A3646" s="327" t="s">
        <v>733</v>
      </c>
      <c r="B3646" s="327" t="s">
        <v>734</v>
      </c>
      <c r="C3646" s="329" t="s">
        <v>735</v>
      </c>
    </row>
    <row r="3647" spans="1:3" x14ac:dyDescent="0.25">
      <c r="A3647" s="330"/>
      <c r="B3647" s="330"/>
      <c r="C3647" s="330"/>
    </row>
    <row r="3648" spans="1:3" x14ac:dyDescent="0.25">
      <c r="A3648" s="330"/>
      <c r="B3648" s="330"/>
      <c r="C3648" s="330"/>
    </row>
    <row r="3649" spans="1:3" x14ac:dyDescent="0.25">
      <c r="A3649" s="330"/>
      <c r="B3649" s="330"/>
      <c r="C3649" s="330"/>
    </row>
    <row r="3650" spans="1:3" x14ac:dyDescent="0.25">
      <c r="A3650" s="330"/>
      <c r="B3650" s="330"/>
      <c r="C3650" s="330"/>
    </row>
    <row r="3651" spans="1:3" ht="15.75" thickBot="1" x14ac:dyDescent="0.3">
      <c r="A3651" s="328"/>
      <c r="B3651" s="328"/>
      <c r="C3651" s="328"/>
    </row>
    <row r="3652" spans="1:3" ht="15.75" thickBot="1" x14ac:dyDescent="0.3">
      <c r="A3652" s="327" t="s">
        <v>725</v>
      </c>
      <c r="B3652" s="327" t="s">
        <v>734</v>
      </c>
      <c r="C3652" s="329" t="s">
        <v>735</v>
      </c>
    </row>
    <row r="3653" spans="1:3" x14ac:dyDescent="0.25">
      <c r="A3653" s="330"/>
      <c r="B3653" s="330"/>
      <c r="C3653" s="330"/>
    </row>
    <row r="3654" spans="1:3" x14ac:dyDescent="0.25">
      <c r="A3654" s="330"/>
      <c r="B3654" s="330"/>
      <c r="C3654" s="330"/>
    </row>
    <row r="3655" spans="1:3" x14ac:dyDescent="0.25">
      <c r="A3655" s="330"/>
      <c r="B3655" s="330"/>
      <c r="C3655" s="330"/>
    </row>
    <row r="3656" spans="1:3" x14ac:dyDescent="0.25">
      <c r="A3656" s="330"/>
      <c r="B3656" s="330"/>
      <c r="C3656" s="330"/>
    </row>
    <row r="3657" spans="1:3" ht="15.75" thickBot="1" x14ac:dyDescent="0.3">
      <c r="A3657" s="328"/>
      <c r="B3657" s="328"/>
      <c r="C3657" s="328"/>
    </row>
    <row r="3658" spans="1:3" ht="15.75" thickBot="1" x14ac:dyDescent="0.3">
      <c r="A3658" s="327" t="s">
        <v>675</v>
      </c>
      <c r="B3658" s="327" t="s">
        <v>734</v>
      </c>
      <c r="C3658" s="329" t="s">
        <v>735</v>
      </c>
    </row>
    <row r="3659" spans="1:3" x14ac:dyDescent="0.25">
      <c r="A3659" s="330"/>
      <c r="B3659" s="330"/>
      <c r="C3659" s="330"/>
    </row>
    <row r="3660" spans="1:3" x14ac:dyDescent="0.25">
      <c r="A3660" s="330"/>
      <c r="B3660" s="330"/>
      <c r="C3660" s="330"/>
    </row>
    <row r="3661" spans="1:3" x14ac:dyDescent="0.25">
      <c r="A3661" s="330"/>
      <c r="B3661" s="330"/>
      <c r="C3661" s="330"/>
    </row>
    <row r="3662" spans="1:3" x14ac:dyDescent="0.25">
      <c r="A3662" s="330"/>
      <c r="B3662" s="330"/>
      <c r="C3662" s="330"/>
    </row>
    <row r="3663" spans="1:3" ht="15.75" thickBot="1" x14ac:dyDescent="0.3">
      <c r="A3663" s="328"/>
      <c r="B3663" s="328"/>
      <c r="C3663" s="328"/>
    </row>
    <row r="3664" spans="1:3" ht="15.75" thickBot="1" x14ac:dyDescent="0.3">
      <c r="A3664" s="327" t="s">
        <v>667</v>
      </c>
      <c r="B3664" s="327" t="s">
        <v>734</v>
      </c>
      <c r="C3664" s="329" t="s">
        <v>735</v>
      </c>
    </row>
    <row r="3665" spans="1:3" x14ac:dyDescent="0.25">
      <c r="A3665" s="330"/>
      <c r="B3665" s="330"/>
      <c r="C3665" s="330"/>
    </row>
    <row r="3666" spans="1:3" x14ac:dyDescent="0.25">
      <c r="A3666" s="330"/>
      <c r="B3666" s="330"/>
      <c r="C3666" s="330"/>
    </row>
    <row r="3667" spans="1:3" x14ac:dyDescent="0.25">
      <c r="A3667" s="330"/>
      <c r="B3667" s="330"/>
      <c r="C3667" s="330"/>
    </row>
    <row r="3668" spans="1:3" x14ac:dyDescent="0.25">
      <c r="A3668" s="330"/>
      <c r="B3668" s="330"/>
      <c r="C3668" s="330"/>
    </row>
    <row r="3669" spans="1:3" ht="15.75" thickBot="1" x14ac:dyDescent="0.3">
      <c r="A3669" s="328"/>
      <c r="B3669" s="328"/>
      <c r="C3669" s="328"/>
    </row>
    <row r="3670" spans="1:3" ht="15.75" thickBot="1" x14ac:dyDescent="0.3">
      <c r="A3670" s="327" t="s">
        <v>731</v>
      </c>
      <c r="B3670" s="327" t="s">
        <v>734</v>
      </c>
      <c r="C3670" s="329" t="s">
        <v>735</v>
      </c>
    </row>
    <row r="3671" spans="1:3" x14ac:dyDescent="0.25">
      <c r="A3671" s="330"/>
      <c r="B3671" s="330"/>
      <c r="C3671" s="330"/>
    </row>
    <row r="3672" spans="1:3" x14ac:dyDescent="0.25">
      <c r="A3672" s="330"/>
      <c r="B3672" s="330"/>
      <c r="C3672" s="330"/>
    </row>
    <row r="3673" spans="1:3" x14ac:dyDescent="0.25">
      <c r="A3673" s="330"/>
      <c r="B3673" s="330"/>
      <c r="C3673" s="330"/>
    </row>
    <row r="3674" spans="1:3" x14ac:dyDescent="0.25">
      <c r="A3674" s="330"/>
      <c r="B3674" s="330"/>
      <c r="C3674" s="330"/>
    </row>
    <row r="3675" spans="1:3" ht="15.75" thickBot="1" x14ac:dyDescent="0.3">
      <c r="A3675" s="328"/>
      <c r="B3675" s="328"/>
      <c r="C3675" s="328"/>
    </row>
    <row r="3676" spans="1:3" ht="15.75" thickBot="1" x14ac:dyDescent="0.3">
      <c r="A3676" s="327" t="s">
        <v>673</v>
      </c>
      <c r="B3676" s="327" t="s">
        <v>734</v>
      </c>
      <c r="C3676" s="329" t="s">
        <v>735</v>
      </c>
    </row>
    <row r="3677" spans="1:3" x14ac:dyDescent="0.25">
      <c r="A3677" s="330"/>
      <c r="B3677" s="330"/>
      <c r="C3677" s="330"/>
    </row>
    <row r="3678" spans="1:3" x14ac:dyDescent="0.25">
      <c r="A3678" s="330"/>
      <c r="B3678" s="330"/>
      <c r="C3678" s="330"/>
    </row>
    <row r="3679" spans="1:3" x14ac:dyDescent="0.25">
      <c r="A3679" s="330"/>
      <c r="B3679" s="330"/>
      <c r="C3679" s="330"/>
    </row>
    <row r="3680" spans="1:3" x14ac:dyDescent="0.25">
      <c r="A3680" s="330"/>
      <c r="B3680" s="330"/>
      <c r="C3680" s="330"/>
    </row>
    <row r="3681" spans="1:3" ht="15.75" thickBot="1" x14ac:dyDescent="0.3">
      <c r="A3681" s="328"/>
      <c r="B3681" s="328"/>
      <c r="C3681" s="328"/>
    </row>
    <row r="3682" spans="1:3" ht="15.75" thickBot="1" x14ac:dyDescent="0.3">
      <c r="A3682" s="327" t="s">
        <v>736</v>
      </c>
      <c r="B3682" s="327" t="s">
        <v>734</v>
      </c>
      <c r="C3682" s="329" t="s">
        <v>735</v>
      </c>
    </row>
    <row r="3683" spans="1:3" x14ac:dyDescent="0.25">
      <c r="A3683" s="330"/>
      <c r="B3683" s="330"/>
      <c r="C3683" s="330"/>
    </row>
    <row r="3684" spans="1:3" x14ac:dyDescent="0.25">
      <c r="A3684" s="330"/>
      <c r="B3684" s="330"/>
      <c r="C3684" s="330"/>
    </row>
    <row r="3685" spans="1:3" x14ac:dyDescent="0.25">
      <c r="A3685" s="330"/>
      <c r="B3685" s="330"/>
      <c r="C3685" s="330"/>
    </row>
    <row r="3686" spans="1:3" x14ac:dyDescent="0.25">
      <c r="A3686" s="330"/>
      <c r="B3686" s="330"/>
      <c r="C3686" s="330"/>
    </row>
    <row r="3687" spans="1:3" ht="15.75" thickBot="1" x14ac:dyDescent="0.3">
      <c r="A3687" s="328"/>
      <c r="B3687" s="328"/>
      <c r="C3687" s="328"/>
    </row>
    <row r="3688" spans="1:3" ht="15.75" thickBot="1" x14ac:dyDescent="0.3">
      <c r="A3688" s="327" t="s">
        <v>737</v>
      </c>
      <c r="B3688" s="327" t="s">
        <v>734</v>
      </c>
      <c r="C3688" s="329" t="s">
        <v>735</v>
      </c>
    </row>
    <row r="3689" spans="1:3" x14ac:dyDescent="0.25">
      <c r="A3689" s="330"/>
      <c r="B3689" s="330"/>
      <c r="C3689" s="330"/>
    </row>
    <row r="3690" spans="1:3" x14ac:dyDescent="0.25">
      <c r="A3690" s="330"/>
      <c r="B3690" s="330"/>
      <c r="C3690" s="330"/>
    </row>
    <row r="3691" spans="1:3" x14ac:dyDescent="0.25">
      <c r="A3691" s="330"/>
      <c r="B3691" s="330"/>
      <c r="C3691" s="330"/>
    </row>
    <row r="3692" spans="1:3" x14ac:dyDescent="0.25">
      <c r="A3692" s="330"/>
      <c r="B3692" s="330"/>
      <c r="C3692" s="330"/>
    </row>
    <row r="3693" spans="1:3" ht="15.75" thickBot="1" x14ac:dyDescent="0.3">
      <c r="A3693" s="328"/>
      <c r="B3693" s="328"/>
      <c r="C3693" s="328"/>
    </row>
    <row r="3694" spans="1:3" ht="15.75" thickBot="1" x14ac:dyDescent="0.3">
      <c r="A3694" s="327" t="s">
        <v>738</v>
      </c>
      <c r="B3694" s="327" t="s">
        <v>734</v>
      </c>
      <c r="C3694" s="329" t="s">
        <v>735</v>
      </c>
    </row>
    <row r="3695" spans="1:3" x14ac:dyDescent="0.25">
      <c r="A3695" s="330"/>
      <c r="B3695" s="330"/>
      <c r="C3695" s="330"/>
    </row>
    <row r="3696" spans="1:3" x14ac:dyDescent="0.25">
      <c r="A3696" s="330"/>
      <c r="B3696" s="330"/>
      <c r="C3696" s="330"/>
    </row>
    <row r="3697" spans="1:3" x14ac:dyDescent="0.25">
      <c r="A3697" s="330"/>
      <c r="B3697" s="330"/>
      <c r="C3697" s="330"/>
    </row>
    <row r="3698" spans="1:3" x14ac:dyDescent="0.25">
      <c r="A3698" s="330"/>
      <c r="B3698" s="330"/>
      <c r="C3698" s="330"/>
    </row>
    <row r="3699" spans="1:3" ht="15.75" thickBot="1" x14ac:dyDescent="0.3">
      <c r="A3699" s="328"/>
      <c r="B3699" s="328"/>
      <c r="C3699" s="328"/>
    </row>
    <row r="3700" spans="1:3" ht="15.75" thickBot="1" x14ac:dyDescent="0.3">
      <c r="A3700" s="327" t="s">
        <v>726</v>
      </c>
      <c r="B3700" s="327" t="s">
        <v>734</v>
      </c>
      <c r="C3700" s="329" t="s">
        <v>735</v>
      </c>
    </row>
    <row r="3701" spans="1:3" x14ac:dyDescent="0.25">
      <c r="A3701" s="330"/>
      <c r="B3701" s="330"/>
      <c r="C3701" s="330"/>
    </row>
    <row r="3702" spans="1:3" x14ac:dyDescent="0.25">
      <c r="A3702" s="330"/>
      <c r="B3702" s="330"/>
      <c r="C3702" s="330"/>
    </row>
    <row r="3703" spans="1:3" x14ac:dyDescent="0.25">
      <c r="A3703" s="330"/>
      <c r="B3703" s="330"/>
      <c r="C3703" s="330"/>
    </row>
    <row r="3704" spans="1:3" x14ac:dyDescent="0.25">
      <c r="A3704" s="330"/>
      <c r="B3704" s="330"/>
      <c r="C3704" s="330"/>
    </row>
    <row r="3705" spans="1:3" ht="15.75" thickBot="1" x14ac:dyDescent="0.3">
      <c r="A3705" s="328"/>
      <c r="B3705" s="328"/>
      <c r="C3705" s="328"/>
    </row>
    <row r="3706" spans="1:3" ht="15.75" thickBot="1" x14ac:dyDescent="0.3">
      <c r="A3706" s="327" t="s">
        <v>739</v>
      </c>
      <c r="B3706" s="327" t="s">
        <v>734</v>
      </c>
      <c r="C3706" s="329" t="s">
        <v>735</v>
      </c>
    </row>
    <row r="3707" spans="1:3" x14ac:dyDescent="0.25">
      <c r="A3707" s="330"/>
      <c r="B3707" s="330"/>
      <c r="C3707" s="330"/>
    </row>
    <row r="3708" spans="1:3" x14ac:dyDescent="0.25">
      <c r="A3708" s="330"/>
      <c r="B3708" s="330"/>
      <c r="C3708" s="330"/>
    </row>
    <row r="3709" spans="1:3" x14ac:dyDescent="0.25">
      <c r="A3709" s="330"/>
      <c r="B3709" s="330"/>
      <c r="C3709" s="330"/>
    </row>
    <row r="3710" spans="1:3" x14ac:dyDescent="0.25">
      <c r="A3710" s="330"/>
      <c r="B3710" s="330"/>
      <c r="C3710" s="330"/>
    </row>
    <row r="3711" spans="1:3" ht="15.75" thickBot="1" x14ac:dyDescent="0.3">
      <c r="A3711" s="328"/>
      <c r="B3711" s="328"/>
      <c r="C3711" s="328"/>
    </row>
    <row r="3712" spans="1:3" ht="15.75" thickBot="1" x14ac:dyDescent="0.3">
      <c r="A3712" s="327" t="s">
        <v>676</v>
      </c>
      <c r="B3712" s="327" t="s">
        <v>734</v>
      </c>
      <c r="C3712" s="329" t="s">
        <v>735</v>
      </c>
    </row>
    <row r="3713" spans="1:3" x14ac:dyDescent="0.25">
      <c r="A3713" s="330"/>
      <c r="B3713" s="330"/>
      <c r="C3713" s="330"/>
    </row>
    <row r="3714" spans="1:3" x14ac:dyDescent="0.25">
      <c r="A3714" s="330"/>
      <c r="B3714" s="330"/>
      <c r="C3714" s="330"/>
    </row>
    <row r="3715" spans="1:3" x14ac:dyDescent="0.25">
      <c r="A3715" s="330"/>
      <c r="B3715" s="330"/>
      <c r="C3715" s="330"/>
    </row>
    <row r="3716" spans="1:3" x14ac:dyDescent="0.25">
      <c r="A3716" s="330"/>
      <c r="B3716" s="330"/>
      <c r="C3716" s="330"/>
    </row>
    <row r="3717" spans="1:3" ht="15.75" thickBot="1" x14ac:dyDescent="0.3">
      <c r="A3717" s="328"/>
      <c r="B3717" s="328"/>
      <c r="C3717" s="328"/>
    </row>
    <row r="3718" spans="1:3" ht="15.75" thickBot="1" x14ac:dyDescent="0.3">
      <c r="A3718" s="327" t="s">
        <v>740</v>
      </c>
      <c r="B3718" s="327" t="s">
        <v>734</v>
      </c>
      <c r="C3718" s="329" t="s">
        <v>735</v>
      </c>
    </row>
    <row r="3719" spans="1:3" x14ac:dyDescent="0.25">
      <c r="A3719" s="330"/>
      <c r="B3719" s="330"/>
      <c r="C3719" s="330"/>
    </row>
    <row r="3720" spans="1:3" x14ac:dyDescent="0.25">
      <c r="A3720" s="330"/>
      <c r="B3720" s="330"/>
      <c r="C3720" s="330"/>
    </row>
    <row r="3721" spans="1:3" x14ac:dyDescent="0.25">
      <c r="A3721" s="330"/>
      <c r="B3721" s="330"/>
      <c r="C3721" s="330"/>
    </row>
    <row r="3722" spans="1:3" x14ac:dyDescent="0.25">
      <c r="A3722" s="330"/>
      <c r="B3722" s="330"/>
      <c r="C3722" s="330"/>
    </row>
    <row r="3723" spans="1:3" ht="15.75" thickBot="1" x14ac:dyDescent="0.3">
      <c r="A3723" s="328"/>
      <c r="B3723" s="328"/>
      <c r="C3723" s="328"/>
    </row>
    <row r="3724" spans="1:3" ht="15.75" thickBot="1" x14ac:dyDescent="0.3">
      <c r="A3724" s="327" t="s">
        <v>671</v>
      </c>
      <c r="B3724" s="327" t="s">
        <v>734</v>
      </c>
      <c r="C3724" s="329" t="s">
        <v>735</v>
      </c>
    </row>
    <row r="3725" spans="1:3" x14ac:dyDescent="0.25">
      <c r="A3725" s="330"/>
      <c r="B3725" s="330"/>
      <c r="C3725" s="330"/>
    </row>
    <row r="3726" spans="1:3" x14ac:dyDescent="0.25">
      <c r="A3726" s="330"/>
      <c r="B3726" s="330"/>
      <c r="C3726" s="330"/>
    </row>
    <row r="3727" spans="1:3" x14ac:dyDescent="0.25">
      <c r="A3727" s="330"/>
      <c r="B3727" s="330"/>
      <c r="C3727" s="330"/>
    </row>
    <row r="3728" spans="1:3" x14ac:dyDescent="0.25">
      <c r="A3728" s="330"/>
      <c r="B3728" s="330"/>
      <c r="C3728" s="330"/>
    </row>
    <row r="3729" spans="1:3" ht="15.75" thickBot="1" x14ac:dyDescent="0.3">
      <c r="A3729" s="328"/>
      <c r="B3729" s="328"/>
      <c r="C3729" s="328"/>
    </row>
    <row r="3730" spans="1:3" ht="15.75" thickBot="1" x14ac:dyDescent="0.3">
      <c r="A3730" s="327" t="s">
        <v>741</v>
      </c>
      <c r="B3730" s="327" t="s">
        <v>734</v>
      </c>
      <c r="C3730" s="329" t="s">
        <v>735</v>
      </c>
    </row>
    <row r="3731" spans="1:3" x14ac:dyDescent="0.25">
      <c r="A3731" s="330"/>
      <c r="B3731" s="330"/>
      <c r="C3731" s="330"/>
    </row>
    <row r="3732" spans="1:3" x14ac:dyDescent="0.25">
      <c r="A3732" s="330"/>
      <c r="B3732" s="330"/>
      <c r="C3732" s="330"/>
    </row>
    <row r="3733" spans="1:3" x14ac:dyDescent="0.25">
      <c r="A3733" s="330"/>
      <c r="B3733" s="330"/>
      <c r="C3733" s="330"/>
    </row>
    <row r="3734" spans="1:3" x14ac:dyDescent="0.25">
      <c r="A3734" s="330"/>
      <c r="B3734" s="330"/>
      <c r="C3734" s="330"/>
    </row>
    <row r="3735" spans="1:3" ht="15.75" thickBot="1" x14ac:dyDescent="0.3">
      <c r="A3735" s="328"/>
      <c r="B3735" s="328"/>
      <c r="C3735" s="328"/>
    </row>
    <row r="3736" spans="1:3" ht="15.75" thickBot="1" x14ac:dyDescent="0.3">
      <c r="A3736" s="327" t="s">
        <v>729</v>
      </c>
      <c r="B3736" s="327" t="s">
        <v>734</v>
      </c>
      <c r="C3736" s="329" t="s">
        <v>735</v>
      </c>
    </row>
    <row r="3737" spans="1:3" x14ac:dyDescent="0.25">
      <c r="A3737" s="330"/>
      <c r="B3737" s="330"/>
      <c r="C3737" s="330"/>
    </row>
    <row r="3738" spans="1:3" x14ac:dyDescent="0.25">
      <c r="A3738" s="330"/>
      <c r="B3738" s="330"/>
      <c r="C3738" s="330"/>
    </row>
    <row r="3739" spans="1:3" x14ac:dyDescent="0.25">
      <c r="A3739" s="330"/>
      <c r="B3739" s="330"/>
      <c r="C3739" s="330"/>
    </row>
    <row r="3740" spans="1:3" x14ac:dyDescent="0.25">
      <c r="A3740" s="330"/>
      <c r="B3740" s="330"/>
      <c r="C3740" s="330"/>
    </row>
    <row r="3741" spans="1:3" ht="15.75" thickBot="1" x14ac:dyDescent="0.3">
      <c r="A3741" s="328"/>
      <c r="B3741" s="328"/>
      <c r="C3741" s="328"/>
    </row>
    <row r="3742" spans="1:3" ht="15.75" thickBot="1" x14ac:dyDescent="0.3">
      <c r="A3742" s="327" t="s">
        <v>742</v>
      </c>
      <c r="B3742" s="327" t="s">
        <v>734</v>
      </c>
      <c r="C3742" s="329" t="s">
        <v>735</v>
      </c>
    </row>
    <row r="3743" spans="1:3" x14ac:dyDescent="0.25">
      <c r="A3743" s="330"/>
      <c r="B3743" s="330"/>
      <c r="C3743" s="330"/>
    </row>
    <row r="3744" spans="1:3" x14ac:dyDescent="0.25">
      <c r="A3744" s="330"/>
      <c r="B3744" s="330"/>
      <c r="C3744" s="330"/>
    </row>
    <row r="3745" spans="1:3" x14ac:dyDescent="0.25">
      <c r="A3745" s="330"/>
      <c r="B3745" s="330"/>
      <c r="C3745" s="330"/>
    </row>
    <row r="3746" spans="1:3" x14ac:dyDescent="0.25">
      <c r="A3746" s="330"/>
      <c r="B3746" s="330"/>
      <c r="C3746" s="330"/>
    </row>
    <row r="3747" spans="1:3" ht="15.75" thickBot="1" x14ac:dyDescent="0.3">
      <c r="A3747" s="328"/>
      <c r="B3747" s="328"/>
      <c r="C3747" s="328"/>
    </row>
    <row r="3748" spans="1:3" ht="15.75" thickBot="1" x14ac:dyDescent="0.3">
      <c r="A3748" s="327" t="s">
        <v>743</v>
      </c>
      <c r="B3748" s="327" t="s">
        <v>734</v>
      </c>
      <c r="C3748" s="329" t="s">
        <v>735</v>
      </c>
    </row>
    <row r="3749" spans="1:3" x14ac:dyDescent="0.25">
      <c r="A3749" s="330"/>
      <c r="B3749" s="330"/>
      <c r="C3749" s="330"/>
    </row>
    <row r="3750" spans="1:3" x14ac:dyDescent="0.25">
      <c r="A3750" s="330"/>
      <c r="B3750" s="330"/>
      <c r="C3750" s="330"/>
    </row>
    <row r="3751" spans="1:3" x14ac:dyDescent="0.25">
      <c r="A3751" s="330"/>
      <c r="B3751" s="330"/>
      <c r="C3751" s="330"/>
    </row>
    <row r="3752" spans="1:3" x14ac:dyDescent="0.25">
      <c r="A3752" s="330"/>
      <c r="B3752" s="330"/>
      <c r="C3752" s="330"/>
    </row>
    <row r="3753" spans="1:3" ht="15.75" thickBot="1" x14ac:dyDescent="0.3">
      <c r="A3753" s="328"/>
      <c r="B3753" s="328"/>
      <c r="C3753" s="328"/>
    </row>
    <row r="3754" spans="1:3" ht="15.75" thickBot="1" x14ac:dyDescent="0.3">
      <c r="A3754" s="327" t="s">
        <v>670</v>
      </c>
      <c r="B3754" s="327" t="s">
        <v>734</v>
      </c>
      <c r="C3754" s="329" t="s">
        <v>735</v>
      </c>
    </row>
    <row r="3755" spans="1:3" x14ac:dyDescent="0.25">
      <c r="A3755" s="330"/>
      <c r="B3755" s="330"/>
      <c r="C3755" s="330"/>
    </row>
    <row r="3756" spans="1:3" x14ac:dyDescent="0.25">
      <c r="A3756" s="330"/>
      <c r="B3756" s="330"/>
      <c r="C3756" s="330"/>
    </row>
    <row r="3757" spans="1:3" x14ac:dyDescent="0.25">
      <c r="A3757" s="330"/>
      <c r="B3757" s="330"/>
      <c r="C3757" s="330"/>
    </row>
    <row r="3758" spans="1:3" x14ac:dyDescent="0.25">
      <c r="A3758" s="330"/>
      <c r="B3758" s="330"/>
      <c r="C3758" s="330"/>
    </row>
    <row r="3759" spans="1:3" ht="15.75" thickBot="1" x14ac:dyDescent="0.3">
      <c r="A3759" s="328"/>
      <c r="B3759" s="328"/>
      <c r="C3759" s="328"/>
    </row>
    <row r="3760" spans="1:3" ht="15.75" thickBot="1" x14ac:dyDescent="0.3">
      <c r="A3760" s="327" t="s">
        <v>722</v>
      </c>
      <c r="B3760" s="327" t="s">
        <v>734</v>
      </c>
      <c r="C3760" s="329" t="s">
        <v>735</v>
      </c>
    </row>
    <row r="3761" spans="1:3" x14ac:dyDescent="0.25">
      <c r="A3761" s="330"/>
      <c r="B3761" s="330"/>
      <c r="C3761" s="330"/>
    </row>
    <row r="3762" spans="1:3" x14ac:dyDescent="0.25">
      <c r="A3762" s="330"/>
      <c r="B3762" s="330"/>
      <c r="C3762" s="330"/>
    </row>
    <row r="3763" spans="1:3" x14ac:dyDescent="0.25">
      <c r="A3763" s="330"/>
      <c r="B3763" s="330"/>
      <c r="C3763" s="330"/>
    </row>
    <row r="3764" spans="1:3" x14ac:dyDescent="0.25">
      <c r="A3764" s="330"/>
      <c r="B3764" s="330"/>
      <c r="C3764" s="330"/>
    </row>
    <row r="3765" spans="1:3" ht="15.75" thickBot="1" x14ac:dyDescent="0.3">
      <c r="A3765" s="328"/>
      <c r="B3765" s="328"/>
      <c r="C3765" s="328"/>
    </row>
    <row r="3766" spans="1:3" ht="15.75" thickBot="1" x14ac:dyDescent="0.3">
      <c r="A3766" s="327" t="s">
        <v>744</v>
      </c>
      <c r="B3766" s="327" t="s">
        <v>734</v>
      </c>
      <c r="C3766" s="329" t="s">
        <v>735</v>
      </c>
    </row>
    <row r="3767" spans="1:3" x14ac:dyDescent="0.25">
      <c r="A3767" s="330"/>
      <c r="B3767" s="330"/>
      <c r="C3767" s="330"/>
    </row>
    <row r="3768" spans="1:3" x14ac:dyDescent="0.25">
      <c r="A3768" s="330"/>
      <c r="B3768" s="330"/>
      <c r="C3768" s="330"/>
    </row>
    <row r="3769" spans="1:3" x14ac:dyDescent="0.25">
      <c r="A3769" s="330"/>
      <c r="B3769" s="330"/>
      <c r="C3769" s="330"/>
    </row>
    <row r="3770" spans="1:3" x14ac:dyDescent="0.25">
      <c r="A3770" s="330"/>
      <c r="B3770" s="330"/>
      <c r="C3770" s="330"/>
    </row>
    <row r="3771" spans="1:3" ht="15.75" thickBot="1" x14ac:dyDescent="0.3">
      <c r="A3771" s="328"/>
      <c r="B3771" s="328"/>
      <c r="C3771" s="328"/>
    </row>
    <row r="3772" spans="1:3" ht="15.75" thickBot="1" x14ac:dyDescent="0.3">
      <c r="A3772" s="327" t="s">
        <v>745</v>
      </c>
      <c r="B3772" s="327" t="s">
        <v>734</v>
      </c>
      <c r="C3772" s="329" t="s">
        <v>735</v>
      </c>
    </row>
    <row r="3773" spans="1:3" x14ac:dyDescent="0.25">
      <c r="A3773" s="330"/>
      <c r="B3773" s="330"/>
      <c r="C3773" s="330"/>
    </row>
    <row r="3774" spans="1:3" x14ac:dyDescent="0.25">
      <c r="A3774" s="330"/>
      <c r="B3774" s="330"/>
      <c r="C3774" s="330"/>
    </row>
    <row r="3775" spans="1:3" x14ac:dyDescent="0.25">
      <c r="A3775" s="330"/>
      <c r="B3775" s="330"/>
      <c r="C3775" s="330"/>
    </row>
    <row r="3776" spans="1:3" x14ac:dyDescent="0.25">
      <c r="A3776" s="330"/>
      <c r="B3776" s="330"/>
      <c r="C3776" s="330"/>
    </row>
    <row r="3777" spans="1:3" ht="15.75" thickBot="1" x14ac:dyDescent="0.3">
      <c r="A3777" s="328"/>
      <c r="B3777" s="328"/>
      <c r="C3777" s="328"/>
    </row>
    <row r="3778" spans="1:3" ht="15.75" thickBot="1" x14ac:dyDescent="0.3">
      <c r="A3778" s="327" t="s">
        <v>665</v>
      </c>
      <c r="B3778" s="327" t="s">
        <v>734</v>
      </c>
      <c r="C3778" s="329" t="s">
        <v>735</v>
      </c>
    </row>
    <row r="3779" spans="1:3" x14ac:dyDescent="0.25">
      <c r="A3779" s="330"/>
      <c r="B3779" s="330"/>
      <c r="C3779" s="330"/>
    </row>
    <row r="3780" spans="1:3" x14ac:dyDescent="0.25">
      <c r="A3780" s="330"/>
      <c r="B3780" s="330"/>
      <c r="C3780" s="330"/>
    </row>
    <row r="3781" spans="1:3" x14ac:dyDescent="0.25">
      <c r="A3781" s="330"/>
      <c r="B3781" s="330"/>
      <c r="C3781" s="330"/>
    </row>
    <row r="3782" spans="1:3" x14ac:dyDescent="0.25">
      <c r="A3782" s="330"/>
      <c r="B3782" s="330"/>
      <c r="C3782" s="330"/>
    </row>
    <row r="3783" spans="1:3" ht="15.75" thickBot="1" x14ac:dyDescent="0.3">
      <c r="A3783" s="328"/>
      <c r="B3783" s="328"/>
      <c r="C3783" s="328"/>
    </row>
    <row r="3784" spans="1:3" ht="15.75" thickBot="1" x14ac:dyDescent="0.3">
      <c r="A3784" s="327" t="s">
        <v>668</v>
      </c>
      <c r="B3784" s="327" t="s">
        <v>734</v>
      </c>
      <c r="C3784" s="329" t="s">
        <v>735</v>
      </c>
    </row>
    <row r="3785" spans="1:3" x14ac:dyDescent="0.25">
      <c r="A3785" s="330"/>
      <c r="B3785" s="330"/>
      <c r="C3785" s="330"/>
    </row>
    <row r="3786" spans="1:3" x14ac:dyDescent="0.25">
      <c r="A3786" s="330"/>
      <c r="B3786" s="330"/>
      <c r="C3786" s="330"/>
    </row>
    <row r="3787" spans="1:3" x14ac:dyDescent="0.25">
      <c r="A3787" s="330"/>
      <c r="B3787" s="330"/>
      <c r="C3787" s="330"/>
    </row>
    <row r="3788" spans="1:3" x14ac:dyDescent="0.25">
      <c r="A3788" s="330"/>
      <c r="B3788" s="330"/>
      <c r="C3788" s="330"/>
    </row>
    <row r="3789" spans="1:3" ht="15.75" thickBot="1" x14ac:dyDescent="0.3">
      <c r="A3789" s="328"/>
      <c r="B3789" s="328"/>
      <c r="C3789" s="328"/>
    </row>
    <row r="3790" spans="1:3" ht="15.75" thickBot="1" x14ac:dyDescent="0.3">
      <c r="A3790" s="327" t="s">
        <v>686</v>
      </c>
      <c r="B3790" s="327" t="s">
        <v>734</v>
      </c>
      <c r="C3790" s="329" t="s">
        <v>735</v>
      </c>
    </row>
    <row r="3791" spans="1:3" x14ac:dyDescent="0.25">
      <c r="A3791" s="330"/>
      <c r="B3791" s="330"/>
      <c r="C3791" s="330"/>
    </row>
    <row r="3792" spans="1:3" x14ac:dyDescent="0.25">
      <c r="A3792" s="330"/>
      <c r="B3792" s="330"/>
      <c r="C3792" s="330"/>
    </row>
    <row r="3793" spans="1:3" x14ac:dyDescent="0.25">
      <c r="A3793" s="330"/>
      <c r="B3793" s="330"/>
      <c r="C3793" s="330"/>
    </row>
    <row r="3794" spans="1:3" x14ac:dyDescent="0.25">
      <c r="A3794" s="330"/>
      <c r="B3794" s="330"/>
      <c r="C3794" s="330"/>
    </row>
    <row r="3795" spans="1:3" ht="15.75" thickBot="1" x14ac:dyDescent="0.3">
      <c r="A3795" s="328"/>
      <c r="B3795" s="328"/>
      <c r="C3795" s="328"/>
    </row>
    <row r="3796" spans="1:3" ht="15.75" thickBot="1" x14ac:dyDescent="0.3">
      <c r="A3796" s="327" t="s">
        <v>700</v>
      </c>
      <c r="B3796" s="327" t="s">
        <v>734</v>
      </c>
      <c r="C3796" s="329" t="s">
        <v>735</v>
      </c>
    </row>
    <row r="3797" spans="1:3" x14ac:dyDescent="0.25">
      <c r="A3797" s="330"/>
      <c r="B3797" s="330"/>
      <c r="C3797" s="330"/>
    </row>
    <row r="3798" spans="1:3" x14ac:dyDescent="0.25">
      <c r="A3798" s="330"/>
      <c r="B3798" s="330"/>
      <c r="C3798" s="330"/>
    </row>
    <row r="3799" spans="1:3" x14ac:dyDescent="0.25">
      <c r="A3799" s="330"/>
      <c r="B3799" s="330"/>
      <c r="C3799" s="330"/>
    </row>
    <row r="3800" spans="1:3" x14ac:dyDescent="0.25">
      <c r="A3800" s="330"/>
      <c r="B3800" s="330"/>
      <c r="C3800" s="330"/>
    </row>
    <row r="3801" spans="1:3" ht="15.75" thickBot="1" x14ac:dyDescent="0.3">
      <c r="A3801" s="328"/>
      <c r="B3801" s="328"/>
      <c r="C3801" s="328"/>
    </row>
    <row r="3802" spans="1:3" ht="15.75" thickBot="1" x14ac:dyDescent="0.3">
      <c r="A3802" s="327" t="s">
        <v>702</v>
      </c>
      <c r="B3802" s="327" t="s">
        <v>734</v>
      </c>
      <c r="C3802" s="329" t="s">
        <v>735</v>
      </c>
    </row>
    <row r="3803" spans="1:3" x14ac:dyDescent="0.25">
      <c r="A3803" s="330"/>
      <c r="B3803" s="330"/>
      <c r="C3803" s="330"/>
    </row>
    <row r="3804" spans="1:3" x14ac:dyDescent="0.25">
      <c r="A3804" s="330"/>
      <c r="B3804" s="330"/>
      <c r="C3804" s="330"/>
    </row>
    <row r="3805" spans="1:3" x14ac:dyDescent="0.25">
      <c r="A3805" s="330"/>
      <c r="B3805" s="330"/>
      <c r="C3805" s="330"/>
    </row>
    <row r="3806" spans="1:3" x14ac:dyDescent="0.25">
      <c r="A3806" s="330"/>
      <c r="B3806" s="330"/>
      <c r="C3806" s="330"/>
    </row>
    <row r="3807" spans="1:3" ht="15.75" thickBot="1" x14ac:dyDescent="0.3">
      <c r="A3807" s="328"/>
      <c r="B3807" s="328"/>
      <c r="C3807" s="328"/>
    </row>
    <row r="3808" spans="1:3" ht="15.75" thickBot="1" x14ac:dyDescent="0.3">
      <c r="A3808" s="327" t="s">
        <v>680</v>
      </c>
      <c r="B3808" s="327" t="s">
        <v>734</v>
      </c>
      <c r="C3808" s="329" t="s">
        <v>735</v>
      </c>
    </row>
    <row r="3809" spans="1:3" x14ac:dyDescent="0.25">
      <c r="A3809" s="330"/>
      <c r="B3809" s="330"/>
      <c r="C3809" s="330"/>
    </row>
    <row r="3810" spans="1:3" x14ac:dyDescent="0.25">
      <c r="A3810" s="330"/>
      <c r="B3810" s="330"/>
      <c r="C3810" s="330"/>
    </row>
    <row r="3811" spans="1:3" x14ac:dyDescent="0.25">
      <c r="A3811" s="330"/>
      <c r="B3811" s="330"/>
      <c r="C3811" s="330"/>
    </row>
    <row r="3812" spans="1:3" x14ac:dyDescent="0.25">
      <c r="A3812" s="330"/>
      <c r="B3812" s="330"/>
      <c r="C3812" s="330"/>
    </row>
    <row r="3813" spans="1:3" ht="15.75" thickBot="1" x14ac:dyDescent="0.3">
      <c r="A3813" s="328"/>
      <c r="B3813" s="328"/>
      <c r="C3813" s="328"/>
    </row>
    <row r="3814" spans="1:3" ht="15.75" thickBot="1" x14ac:dyDescent="0.3">
      <c r="A3814" s="327" t="s">
        <v>746</v>
      </c>
      <c r="B3814" s="327" t="s">
        <v>734</v>
      </c>
      <c r="C3814" s="329" t="s">
        <v>735</v>
      </c>
    </row>
    <row r="3815" spans="1:3" x14ac:dyDescent="0.25">
      <c r="A3815" s="330"/>
      <c r="B3815" s="330"/>
      <c r="C3815" s="330"/>
    </row>
    <row r="3816" spans="1:3" x14ac:dyDescent="0.25">
      <c r="A3816" s="330"/>
      <c r="B3816" s="330"/>
      <c r="C3816" s="330"/>
    </row>
    <row r="3817" spans="1:3" x14ac:dyDescent="0.25">
      <c r="A3817" s="330"/>
      <c r="B3817" s="330"/>
      <c r="C3817" s="330"/>
    </row>
    <row r="3818" spans="1:3" x14ac:dyDescent="0.25">
      <c r="A3818" s="330"/>
      <c r="B3818" s="330"/>
      <c r="C3818" s="330"/>
    </row>
    <row r="3819" spans="1:3" ht="15.75" thickBot="1" x14ac:dyDescent="0.3">
      <c r="A3819" s="328"/>
      <c r="B3819" s="328"/>
      <c r="C3819" s="328"/>
    </row>
    <row r="3820" spans="1:3" ht="15.75" thickBot="1" x14ac:dyDescent="0.3">
      <c r="A3820" s="327" t="s">
        <v>679</v>
      </c>
      <c r="B3820" s="327" t="s">
        <v>734</v>
      </c>
      <c r="C3820" s="329" t="s">
        <v>735</v>
      </c>
    </row>
    <row r="3821" spans="1:3" x14ac:dyDescent="0.25">
      <c r="A3821" s="330"/>
      <c r="B3821" s="330"/>
      <c r="C3821" s="330"/>
    </row>
    <row r="3822" spans="1:3" x14ac:dyDescent="0.25">
      <c r="A3822" s="330"/>
      <c r="B3822" s="330"/>
      <c r="C3822" s="330"/>
    </row>
    <row r="3823" spans="1:3" x14ac:dyDescent="0.25">
      <c r="A3823" s="330"/>
      <c r="B3823" s="330"/>
      <c r="C3823" s="330"/>
    </row>
    <row r="3824" spans="1:3" x14ac:dyDescent="0.25">
      <c r="A3824" s="330"/>
      <c r="B3824" s="330"/>
      <c r="C3824" s="330"/>
    </row>
    <row r="3825" spans="1:3" ht="15.75" thickBot="1" x14ac:dyDescent="0.3">
      <c r="A3825" s="328"/>
      <c r="B3825" s="328"/>
      <c r="C3825" s="328"/>
    </row>
    <row r="3826" spans="1:3" ht="15.75" thickBot="1" x14ac:dyDescent="0.3">
      <c r="A3826" s="327" t="s">
        <v>678</v>
      </c>
      <c r="B3826" s="327" t="s">
        <v>734</v>
      </c>
      <c r="C3826" s="329" t="s">
        <v>735</v>
      </c>
    </row>
    <row r="3827" spans="1:3" x14ac:dyDescent="0.25">
      <c r="A3827" s="330"/>
      <c r="B3827" s="330"/>
      <c r="C3827" s="330"/>
    </row>
    <row r="3828" spans="1:3" x14ac:dyDescent="0.25">
      <c r="A3828" s="330"/>
      <c r="B3828" s="330"/>
      <c r="C3828" s="330"/>
    </row>
    <row r="3829" spans="1:3" x14ac:dyDescent="0.25">
      <c r="A3829" s="330"/>
      <c r="B3829" s="330"/>
      <c r="C3829" s="330"/>
    </row>
    <row r="3830" spans="1:3" x14ac:dyDescent="0.25">
      <c r="A3830" s="330"/>
      <c r="B3830" s="330"/>
      <c r="C3830" s="330"/>
    </row>
    <row r="3831" spans="1:3" ht="15.75" thickBot="1" x14ac:dyDescent="0.3">
      <c r="A3831" s="328"/>
      <c r="B3831" s="328"/>
      <c r="C3831" s="328"/>
    </row>
    <row r="3832" spans="1:3" ht="15.75" thickBot="1" x14ac:dyDescent="0.3">
      <c r="A3832" s="327" t="s">
        <v>747</v>
      </c>
      <c r="B3832" s="327" t="s">
        <v>734</v>
      </c>
      <c r="C3832" s="329" t="s">
        <v>735</v>
      </c>
    </row>
    <row r="3833" spans="1:3" x14ac:dyDescent="0.25">
      <c r="A3833" s="330"/>
      <c r="B3833" s="330"/>
      <c r="C3833" s="330"/>
    </row>
    <row r="3834" spans="1:3" x14ac:dyDescent="0.25">
      <c r="A3834" s="330"/>
      <c r="B3834" s="330"/>
      <c r="C3834" s="330"/>
    </row>
    <row r="3835" spans="1:3" x14ac:dyDescent="0.25">
      <c r="A3835" s="330"/>
      <c r="B3835" s="330"/>
      <c r="C3835" s="330"/>
    </row>
    <row r="3836" spans="1:3" x14ac:dyDescent="0.25">
      <c r="A3836" s="330"/>
      <c r="B3836" s="330"/>
      <c r="C3836" s="330"/>
    </row>
    <row r="3837" spans="1:3" ht="15.75" thickBot="1" x14ac:dyDescent="0.3">
      <c r="A3837" s="328"/>
      <c r="B3837" s="328"/>
      <c r="C3837" s="328"/>
    </row>
    <row r="3838" spans="1:3" ht="15.75" thickBot="1" x14ac:dyDescent="0.3">
      <c r="A3838" s="327" t="s">
        <v>682</v>
      </c>
      <c r="B3838" s="327" t="s">
        <v>734</v>
      </c>
      <c r="C3838" s="329" t="s">
        <v>735</v>
      </c>
    </row>
    <row r="3839" spans="1:3" x14ac:dyDescent="0.25">
      <c r="A3839" s="330"/>
      <c r="B3839" s="330"/>
      <c r="C3839" s="330"/>
    </row>
    <row r="3840" spans="1:3" x14ac:dyDescent="0.25">
      <c r="A3840" s="330"/>
      <c r="B3840" s="330"/>
      <c r="C3840" s="330"/>
    </row>
    <row r="3841" spans="1:3" x14ac:dyDescent="0.25">
      <c r="A3841" s="330"/>
      <c r="B3841" s="330"/>
      <c r="C3841" s="330"/>
    </row>
    <row r="3842" spans="1:3" x14ac:dyDescent="0.25">
      <c r="A3842" s="330"/>
      <c r="B3842" s="330"/>
      <c r="C3842" s="330"/>
    </row>
    <row r="3843" spans="1:3" ht="15.75" thickBot="1" x14ac:dyDescent="0.3">
      <c r="A3843" s="328"/>
      <c r="B3843" s="328"/>
      <c r="C3843" s="328"/>
    </row>
    <row r="3844" spans="1:3" ht="15.75" thickBot="1" x14ac:dyDescent="0.3">
      <c r="A3844" s="327" t="s">
        <v>684</v>
      </c>
      <c r="B3844" s="327" t="s">
        <v>734</v>
      </c>
      <c r="C3844" s="329" t="s">
        <v>735</v>
      </c>
    </row>
    <row r="3845" spans="1:3" x14ac:dyDescent="0.25">
      <c r="A3845" s="330"/>
      <c r="B3845" s="330"/>
      <c r="C3845" s="330"/>
    </row>
    <row r="3846" spans="1:3" x14ac:dyDescent="0.25">
      <c r="A3846" s="330"/>
      <c r="B3846" s="330"/>
      <c r="C3846" s="330"/>
    </row>
    <row r="3847" spans="1:3" x14ac:dyDescent="0.25">
      <c r="A3847" s="330"/>
      <c r="B3847" s="330"/>
      <c r="C3847" s="330"/>
    </row>
    <row r="3848" spans="1:3" x14ac:dyDescent="0.25">
      <c r="A3848" s="330"/>
      <c r="B3848" s="330"/>
      <c r="C3848" s="330"/>
    </row>
    <row r="3849" spans="1:3" ht="15.75" thickBot="1" x14ac:dyDescent="0.3">
      <c r="A3849" s="328"/>
      <c r="B3849" s="328"/>
      <c r="C3849" s="328"/>
    </row>
    <row r="3850" spans="1:3" ht="15.75" thickBot="1" x14ac:dyDescent="0.3">
      <c r="A3850" s="327" t="s">
        <v>748</v>
      </c>
      <c r="B3850" s="327" t="s">
        <v>734</v>
      </c>
      <c r="C3850" s="329" t="s">
        <v>735</v>
      </c>
    </row>
    <row r="3851" spans="1:3" x14ac:dyDescent="0.25">
      <c r="A3851" s="330"/>
      <c r="B3851" s="330"/>
      <c r="C3851" s="330"/>
    </row>
    <row r="3852" spans="1:3" x14ac:dyDescent="0.25">
      <c r="A3852" s="330"/>
      <c r="B3852" s="330"/>
      <c r="C3852" s="330"/>
    </row>
    <row r="3853" spans="1:3" x14ac:dyDescent="0.25">
      <c r="A3853" s="330"/>
      <c r="B3853" s="330"/>
      <c r="C3853" s="330"/>
    </row>
    <row r="3854" spans="1:3" x14ac:dyDescent="0.25">
      <c r="A3854" s="330"/>
      <c r="B3854" s="330"/>
      <c r="C3854" s="330"/>
    </row>
    <row r="3855" spans="1:3" ht="15.75" thickBot="1" x14ac:dyDescent="0.3">
      <c r="A3855" s="328"/>
      <c r="B3855" s="328"/>
      <c r="C3855" s="328"/>
    </row>
    <row r="3856" spans="1:3" ht="15.75" thickBot="1" x14ac:dyDescent="0.3">
      <c r="A3856" s="327" t="s">
        <v>749</v>
      </c>
      <c r="B3856" s="327" t="s">
        <v>734</v>
      </c>
      <c r="C3856" s="329" t="s">
        <v>735</v>
      </c>
    </row>
    <row r="3857" spans="1:3" x14ac:dyDescent="0.25">
      <c r="A3857" s="330"/>
      <c r="B3857" s="330"/>
      <c r="C3857" s="330"/>
    </row>
    <row r="3858" spans="1:3" x14ac:dyDescent="0.25">
      <c r="A3858" s="330"/>
      <c r="B3858" s="330"/>
      <c r="C3858" s="330"/>
    </row>
    <row r="3859" spans="1:3" x14ac:dyDescent="0.25">
      <c r="A3859" s="330"/>
      <c r="B3859" s="330"/>
      <c r="C3859" s="330"/>
    </row>
    <row r="3860" spans="1:3" x14ac:dyDescent="0.25">
      <c r="A3860" s="330"/>
      <c r="B3860" s="330"/>
      <c r="C3860" s="330"/>
    </row>
    <row r="3861" spans="1:3" ht="15.75" thickBot="1" x14ac:dyDescent="0.3">
      <c r="A3861" s="328"/>
      <c r="B3861" s="328"/>
      <c r="C3861" s="328"/>
    </row>
    <row r="3862" spans="1:3" ht="15.75" thickBot="1" x14ac:dyDescent="0.3">
      <c r="A3862" s="327" t="s">
        <v>685</v>
      </c>
      <c r="B3862" s="327" t="s">
        <v>734</v>
      </c>
      <c r="C3862" s="329" t="s">
        <v>735</v>
      </c>
    </row>
    <row r="3863" spans="1:3" x14ac:dyDescent="0.25">
      <c r="A3863" s="330"/>
      <c r="B3863" s="330"/>
      <c r="C3863" s="330"/>
    </row>
    <row r="3864" spans="1:3" x14ac:dyDescent="0.25">
      <c r="A3864" s="330"/>
      <c r="B3864" s="330"/>
      <c r="C3864" s="330"/>
    </row>
    <row r="3865" spans="1:3" x14ac:dyDescent="0.25">
      <c r="A3865" s="330"/>
      <c r="B3865" s="330"/>
      <c r="C3865" s="330"/>
    </row>
    <row r="3866" spans="1:3" x14ac:dyDescent="0.25">
      <c r="A3866" s="330"/>
      <c r="B3866" s="330"/>
      <c r="C3866" s="330"/>
    </row>
    <row r="3867" spans="1:3" ht="15.75" thickBot="1" x14ac:dyDescent="0.3">
      <c r="A3867" s="328"/>
      <c r="B3867" s="328"/>
      <c r="C3867" s="328"/>
    </row>
    <row r="3868" spans="1:3" ht="15.75" thickBot="1" x14ac:dyDescent="0.3">
      <c r="A3868" s="327" t="s">
        <v>727</v>
      </c>
      <c r="B3868" s="327" t="s">
        <v>734</v>
      </c>
      <c r="C3868" s="329" t="s">
        <v>735</v>
      </c>
    </row>
    <row r="3869" spans="1:3" x14ac:dyDescent="0.25">
      <c r="A3869" s="330"/>
      <c r="B3869" s="330"/>
      <c r="C3869" s="330"/>
    </row>
    <row r="3870" spans="1:3" x14ac:dyDescent="0.25">
      <c r="A3870" s="330"/>
      <c r="B3870" s="330"/>
      <c r="C3870" s="330"/>
    </row>
    <row r="3871" spans="1:3" x14ac:dyDescent="0.25">
      <c r="A3871" s="330"/>
      <c r="B3871" s="330"/>
      <c r="C3871" s="330"/>
    </row>
    <row r="3872" spans="1:3" x14ac:dyDescent="0.25">
      <c r="A3872" s="330"/>
      <c r="B3872" s="330"/>
      <c r="C3872" s="330"/>
    </row>
    <row r="3873" spans="1:3" ht="15.75" thickBot="1" x14ac:dyDescent="0.3">
      <c r="A3873" s="328"/>
      <c r="B3873" s="328"/>
      <c r="C3873" s="328"/>
    </row>
    <row r="3874" spans="1:3" ht="15.75" thickBot="1" x14ac:dyDescent="0.3">
      <c r="A3874" s="327" t="s">
        <v>750</v>
      </c>
      <c r="B3874" s="327" t="s">
        <v>734</v>
      </c>
      <c r="C3874" s="329" t="s">
        <v>735</v>
      </c>
    </row>
    <row r="3875" spans="1:3" x14ac:dyDescent="0.25">
      <c r="A3875" s="330"/>
      <c r="B3875" s="330"/>
      <c r="C3875" s="330"/>
    </row>
    <row r="3876" spans="1:3" x14ac:dyDescent="0.25">
      <c r="A3876" s="330"/>
      <c r="B3876" s="330"/>
      <c r="C3876" s="330"/>
    </row>
    <row r="3877" spans="1:3" x14ac:dyDescent="0.25">
      <c r="A3877" s="330"/>
      <c r="B3877" s="330"/>
      <c r="C3877" s="330"/>
    </row>
    <row r="3878" spans="1:3" x14ac:dyDescent="0.25">
      <c r="A3878" s="330"/>
      <c r="B3878" s="330"/>
      <c r="C3878" s="330"/>
    </row>
    <row r="3879" spans="1:3" ht="15.75" thickBot="1" x14ac:dyDescent="0.3">
      <c r="A3879" s="328"/>
      <c r="B3879" s="328"/>
      <c r="C3879" s="328"/>
    </row>
    <row r="3880" spans="1:3" ht="15.75" thickBot="1" x14ac:dyDescent="0.3">
      <c r="A3880" s="327" t="s">
        <v>751</v>
      </c>
      <c r="B3880" s="327" t="s">
        <v>734</v>
      </c>
      <c r="C3880" s="329" t="s">
        <v>735</v>
      </c>
    </row>
    <row r="3881" spans="1:3" x14ac:dyDescent="0.25">
      <c r="A3881" s="330"/>
      <c r="B3881" s="330"/>
      <c r="C3881" s="330"/>
    </row>
    <row r="3882" spans="1:3" x14ac:dyDescent="0.25">
      <c r="A3882" s="330"/>
      <c r="B3882" s="330"/>
      <c r="C3882" s="330"/>
    </row>
    <row r="3883" spans="1:3" x14ac:dyDescent="0.25">
      <c r="A3883" s="330"/>
      <c r="B3883" s="330"/>
      <c r="C3883" s="330"/>
    </row>
    <row r="3884" spans="1:3" x14ac:dyDescent="0.25">
      <c r="A3884" s="330"/>
      <c r="B3884" s="330"/>
      <c r="C3884" s="330"/>
    </row>
    <row r="3885" spans="1:3" ht="15.75" thickBot="1" x14ac:dyDescent="0.3">
      <c r="A3885" s="328"/>
      <c r="B3885" s="328"/>
      <c r="C3885" s="328"/>
    </row>
    <row r="3886" spans="1:3" ht="15.75" thickBot="1" x14ac:dyDescent="0.3">
      <c r="A3886" s="327" t="s">
        <v>728</v>
      </c>
      <c r="B3886" s="327" t="s">
        <v>734</v>
      </c>
      <c r="C3886" s="329" t="s">
        <v>735</v>
      </c>
    </row>
    <row r="3887" spans="1:3" x14ac:dyDescent="0.25">
      <c r="A3887" s="330"/>
      <c r="B3887" s="330"/>
      <c r="C3887" s="330"/>
    </row>
    <row r="3888" spans="1:3" x14ac:dyDescent="0.25">
      <c r="A3888" s="330"/>
      <c r="B3888" s="330"/>
      <c r="C3888" s="330"/>
    </row>
    <row r="3889" spans="1:3" x14ac:dyDescent="0.25">
      <c r="A3889" s="330"/>
      <c r="B3889" s="330"/>
      <c r="C3889" s="330"/>
    </row>
    <row r="3890" spans="1:3" x14ac:dyDescent="0.25">
      <c r="A3890" s="330"/>
      <c r="B3890" s="330"/>
      <c r="C3890" s="330"/>
    </row>
    <row r="3891" spans="1:3" ht="15.75" thickBot="1" x14ac:dyDescent="0.3">
      <c r="A3891" s="328"/>
      <c r="B3891" s="328"/>
      <c r="C3891" s="328"/>
    </row>
    <row r="3892" spans="1:3" ht="15.75" thickBot="1" x14ac:dyDescent="0.3">
      <c r="A3892" s="327" t="s">
        <v>708</v>
      </c>
      <c r="B3892" s="327" t="s">
        <v>734</v>
      </c>
      <c r="C3892" s="329" t="s">
        <v>735</v>
      </c>
    </row>
    <row r="3893" spans="1:3" x14ac:dyDescent="0.25">
      <c r="A3893" s="330"/>
      <c r="B3893" s="330"/>
      <c r="C3893" s="330"/>
    </row>
    <row r="3894" spans="1:3" x14ac:dyDescent="0.25">
      <c r="A3894" s="330"/>
      <c r="B3894" s="330"/>
      <c r="C3894" s="330"/>
    </row>
    <row r="3895" spans="1:3" x14ac:dyDescent="0.25">
      <c r="A3895" s="330"/>
      <c r="B3895" s="330"/>
      <c r="C3895" s="330"/>
    </row>
    <row r="3896" spans="1:3" x14ac:dyDescent="0.25">
      <c r="A3896" s="330"/>
      <c r="B3896" s="330"/>
      <c r="C3896" s="330"/>
    </row>
    <row r="3897" spans="1:3" ht="15.75" thickBot="1" x14ac:dyDescent="0.3">
      <c r="A3897" s="328"/>
      <c r="B3897" s="328"/>
      <c r="C3897" s="328"/>
    </row>
    <row r="3898" spans="1:3" ht="15.75" thickBot="1" x14ac:dyDescent="0.3">
      <c r="A3898" s="327" t="s">
        <v>752</v>
      </c>
      <c r="B3898" s="327" t="s">
        <v>734</v>
      </c>
      <c r="C3898" s="329" t="s">
        <v>735</v>
      </c>
    </row>
    <row r="3899" spans="1:3" x14ac:dyDescent="0.25">
      <c r="A3899" s="330"/>
      <c r="B3899" s="330"/>
      <c r="C3899" s="330"/>
    </row>
    <row r="3900" spans="1:3" x14ac:dyDescent="0.25">
      <c r="A3900" s="330"/>
      <c r="B3900" s="330"/>
      <c r="C3900" s="330"/>
    </row>
    <row r="3901" spans="1:3" x14ac:dyDescent="0.25">
      <c r="A3901" s="330"/>
      <c r="B3901" s="330"/>
      <c r="C3901" s="330"/>
    </row>
    <row r="3902" spans="1:3" x14ac:dyDescent="0.25">
      <c r="A3902" s="330"/>
      <c r="B3902" s="330"/>
      <c r="C3902" s="330"/>
    </row>
    <row r="3903" spans="1:3" ht="15.75" thickBot="1" x14ac:dyDescent="0.3">
      <c r="A3903" s="328"/>
      <c r="B3903" s="328"/>
      <c r="C3903" s="328"/>
    </row>
    <row r="3904" spans="1:3" ht="15.75" thickBot="1" x14ac:dyDescent="0.3">
      <c r="A3904" s="327" t="s">
        <v>730</v>
      </c>
      <c r="B3904" s="327" t="s">
        <v>734</v>
      </c>
      <c r="C3904" s="329" t="s">
        <v>735</v>
      </c>
    </row>
    <row r="3905" spans="1:3" x14ac:dyDescent="0.25">
      <c r="A3905" s="330"/>
      <c r="B3905" s="330"/>
      <c r="C3905" s="330"/>
    </row>
    <row r="3906" spans="1:3" x14ac:dyDescent="0.25">
      <c r="A3906" s="330"/>
      <c r="B3906" s="330"/>
      <c r="C3906" s="330"/>
    </row>
    <row r="3907" spans="1:3" x14ac:dyDescent="0.25">
      <c r="A3907" s="330"/>
      <c r="B3907" s="330"/>
      <c r="C3907" s="330"/>
    </row>
    <row r="3908" spans="1:3" x14ac:dyDescent="0.25">
      <c r="A3908" s="330"/>
      <c r="B3908" s="330"/>
      <c r="C3908" s="330"/>
    </row>
    <row r="3909" spans="1:3" ht="15.75" thickBot="1" x14ac:dyDescent="0.3">
      <c r="A3909" s="328"/>
      <c r="B3909" s="328"/>
      <c r="C3909" s="328"/>
    </row>
    <row r="3910" spans="1:3" ht="15.75" thickBot="1" x14ac:dyDescent="0.3">
      <c r="A3910" s="327" t="s">
        <v>753</v>
      </c>
      <c r="B3910" s="327" t="s">
        <v>734</v>
      </c>
      <c r="C3910" s="329" t="s">
        <v>735</v>
      </c>
    </row>
    <row r="3911" spans="1:3" x14ac:dyDescent="0.25">
      <c r="A3911" s="330"/>
      <c r="B3911" s="330"/>
      <c r="C3911" s="330"/>
    </row>
    <row r="3912" spans="1:3" x14ac:dyDescent="0.25">
      <c r="A3912" s="330"/>
      <c r="B3912" s="330"/>
      <c r="C3912" s="330"/>
    </row>
    <row r="3913" spans="1:3" x14ac:dyDescent="0.25">
      <c r="A3913" s="330"/>
      <c r="B3913" s="330"/>
      <c r="C3913" s="330"/>
    </row>
    <row r="3914" spans="1:3" x14ac:dyDescent="0.25">
      <c r="A3914" s="330"/>
      <c r="B3914" s="330"/>
      <c r="C3914" s="330"/>
    </row>
    <row r="3915" spans="1:3" ht="15.75" thickBot="1" x14ac:dyDescent="0.3">
      <c r="A3915" s="328"/>
      <c r="B3915" s="328"/>
      <c r="C3915" s="328"/>
    </row>
    <row r="3916" spans="1:3" ht="15.75" thickBot="1" x14ac:dyDescent="0.3">
      <c r="A3916" s="327" t="s">
        <v>732</v>
      </c>
      <c r="B3916" s="327" t="s">
        <v>734</v>
      </c>
      <c r="C3916" s="329" t="s">
        <v>735</v>
      </c>
    </row>
    <row r="3917" spans="1:3" x14ac:dyDescent="0.25">
      <c r="A3917" s="330"/>
      <c r="B3917" s="330"/>
      <c r="C3917" s="330"/>
    </row>
    <row r="3918" spans="1:3" x14ac:dyDescent="0.25">
      <c r="A3918" s="330"/>
      <c r="B3918" s="330"/>
      <c r="C3918" s="330"/>
    </row>
    <row r="3919" spans="1:3" x14ac:dyDescent="0.25">
      <c r="A3919" s="330"/>
      <c r="B3919" s="330"/>
      <c r="C3919" s="330"/>
    </row>
    <row r="3920" spans="1:3" x14ac:dyDescent="0.25">
      <c r="A3920" s="330"/>
      <c r="B3920" s="330"/>
      <c r="C3920" s="330"/>
    </row>
    <row r="3921" spans="1:3" ht="15.75" thickBot="1" x14ac:dyDescent="0.3">
      <c r="A3921" s="328"/>
      <c r="B3921" s="328"/>
      <c r="C3921" s="328"/>
    </row>
    <row r="3922" spans="1:3" ht="15.75" thickBot="1" x14ac:dyDescent="0.3">
      <c r="A3922" s="327" t="s">
        <v>672</v>
      </c>
      <c r="B3922" s="327" t="s">
        <v>734</v>
      </c>
      <c r="C3922" s="329" t="s">
        <v>735</v>
      </c>
    </row>
    <row r="3923" spans="1:3" x14ac:dyDescent="0.25">
      <c r="A3923" s="330"/>
      <c r="B3923" s="330"/>
      <c r="C3923" s="330"/>
    </row>
    <row r="3924" spans="1:3" x14ac:dyDescent="0.25">
      <c r="A3924" s="330"/>
      <c r="B3924" s="330"/>
      <c r="C3924" s="330"/>
    </row>
    <row r="3925" spans="1:3" x14ac:dyDescent="0.25">
      <c r="A3925" s="330"/>
      <c r="B3925" s="330"/>
      <c r="C3925" s="330"/>
    </row>
    <row r="3926" spans="1:3" x14ac:dyDescent="0.25">
      <c r="A3926" s="330"/>
      <c r="B3926" s="330"/>
      <c r="C3926" s="330"/>
    </row>
    <row r="3927" spans="1:3" ht="15.75" thickBot="1" x14ac:dyDescent="0.3">
      <c r="A3927" s="328"/>
      <c r="B3927" s="328"/>
      <c r="C3927" s="328"/>
    </row>
    <row r="3928" spans="1:3" ht="15.75" thickBot="1" x14ac:dyDescent="0.3">
      <c r="A3928" s="327" t="s">
        <v>669</v>
      </c>
      <c r="B3928" s="327" t="s">
        <v>734</v>
      </c>
      <c r="C3928" s="329" t="s">
        <v>735</v>
      </c>
    </row>
    <row r="3929" spans="1:3" x14ac:dyDescent="0.25">
      <c r="A3929" s="330"/>
      <c r="B3929" s="330"/>
      <c r="C3929" s="330"/>
    </row>
    <row r="3930" spans="1:3" x14ac:dyDescent="0.25">
      <c r="A3930" s="330"/>
      <c r="B3930" s="330"/>
      <c r="C3930" s="330"/>
    </row>
    <row r="3931" spans="1:3" x14ac:dyDescent="0.25">
      <c r="A3931" s="330"/>
      <c r="B3931" s="330"/>
      <c r="C3931" s="330"/>
    </row>
    <row r="3932" spans="1:3" x14ac:dyDescent="0.25">
      <c r="A3932" s="330"/>
      <c r="B3932" s="330"/>
      <c r="C3932" s="330"/>
    </row>
    <row r="3933" spans="1:3" ht="15.75" thickBot="1" x14ac:dyDescent="0.3">
      <c r="A3933" s="328"/>
      <c r="B3933" s="328"/>
      <c r="C3933" s="328"/>
    </row>
    <row r="3934" spans="1:3" ht="15.75" thickBot="1" x14ac:dyDescent="0.3">
      <c r="A3934" s="327" t="s">
        <v>754</v>
      </c>
      <c r="B3934" s="327" t="s">
        <v>734</v>
      </c>
      <c r="C3934" s="329" t="s">
        <v>735</v>
      </c>
    </row>
    <row r="3935" spans="1:3" x14ac:dyDescent="0.25">
      <c r="A3935" s="330"/>
      <c r="B3935" s="330"/>
      <c r="C3935" s="330"/>
    </row>
    <row r="3936" spans="1:3" x14ac:dyDescent="0.25">
      <c r="A3936" s="330"/>
      <c r="B3936" s="330"/>
      <c r="C3936" s="330"/>
    </row>
    <row r="3937" spans="1:3" x14ac:dyDescent="0.25">
      <c r="A3937" s="330"/>
      <c r="B3937" s="330"/>
      <c r="C3937" s="330"/>
    </row>
    <row r="3938" spans="1:3" x14ac:dyDescent="0.25">
      <c r="A3938" s="330"/>
      <c r="B3938" s="330"/>
      <c r="C3938" s="330"/>
    </row>
    <row r="3939" spans="1:3" ht="15.75" thickBot="1" x14ac:dyDescent="0.3">
      <c r="A3939" s="328"/>
      <c r="B3939" s="328"/>
      <c r="C3939" s="328"/>
    </row>
    <row r="3940" spans="1:3" ht="15.75" thickBot="1" x14ac:dyDescent="0.3">
      <c r="A3940" s="327" t="s">
        <v>755</v>
      </c>
      <c r="B3940" s="327" t="s">
        <v>734</v>
      </c>
      <c r="C3940" s="329" t="s">
        <v>735</v>
      </c>
    </row>
    <row r="3941" spans="1:3" x14ac:dyDescent="0.25">
      <c r="A3941" s="330"/>
      <c r="B3941" s="330"/>
      <c r="C3941" s="330"/>
    </row>
    <row r="3942" spans="1:3" x14ac:dyDescent="0.25">
      <c r="A3942" s="330"/>
      <c r="B3942" s="330"/>
      <c r="C3942" s="330"/>
    </row>
    <row r="3943" spans="1:3" x14ac:dyDescent="0.25">
      <c r="A3943" s="330"/>
      <c r="B3943" s="330"/>
      <c r="C3943" s="330"/>
    </row>
    <row r="3944" spans="1:3" x14ac:dyDescent="0.25">
      <c r="A3944" s="330"/>
      <c r="B3944" s="330"/>
      <c r="C3944" s="330"/>
    </row>
    <row r="3945" spans="1:3" ht="15.75" thickBot="1" x14ac:dyDescent="0.3">
      <c r="A3945" s="328"/>
      <c r="B3945" s="328"/>
      <c r="C3945" s="328"/>
    </row>
    <row r="3946" spans="1:3" ht="15.75" thickBot="1" x14ac:dyDescent="0.3">
      <c r="A3946" s="327" t="s">
        <v>704</v>
      </c>
      <c r="B3946" s="327" t="s">
        <v>734</v>
      </c>
      <c r="C3946" s="329" t="s">
        <v>735</v>
      </c>
    </row>
    <row r="3947" spans="1:3" x14ac:dyDescent="0.25">
      <c r="A3947" s="330"/>
      <c r="B3947" s="330"/>
      <c r="C3947" s="330"/>
    </row>
    <row r="3948" spans="1:3" x14ac:dyDescent="0.25">
      <c r="A3948" s="330"/>
      <c r="B3948" s="330"/>
      <c r="C3948" s="330"/>
    </row>
    <row r="3949" spans="1:3" x14ac:dyDescent="0.25">
      <c r="A3949" s="330"/>
      <c r="B3949" s="330"/>
      <c r="C3949" s="330"/>
    </row>
    <row r="3950" spans="1:3" x14ac:dyDescent="0.25">
      <c r="A3950" s="330"/>
      <c r="B3950" s="330"/>
      <c r="C3950" s="330"/>
    </row>
    <row r="3951" spans="1:3" ht="15.75" thickBot="1" x14ac:dyDescent="0.3">
      <c r="A3951" s="328"/>
      <c r="B3951" s="328"/>
      <c r="C3951" s="328"/>
    </row>
    <row r="3952" spans="1:3" ht="15.75" thickBot="1" x14ac:dyDescent="0.3">
      <c r="A3952" s="327" t="s">
        <v>756</v>
      </c>
      <c r="B3952" s="327" t="s">
        <v>734</v>
      </c>
      <c r="C3952" s="329" t="s">
        <v>735</v>
      </c>
    </row>
    <row r="3953" spans="1:3" x14ac:dyDescent="0.25">
      <c r="A3953" s="330"/>
      <c r="B3953" s="330"/>
      <c r="C3953" s="330"/>
    </row>
    <row r="3954" spans="1:3" x14ac:dyDescent="0.25">
      <c r="A3954" s="330"/>
      <c r="B3954" s="330"/>
      <c r="C3954" s="330"/>
    </row>
    <row r="3955" spans="1:3" x14ac:dyDescent="0.25">
      <c r="A3955" s="330"/>
      <c r="B3955" s="330"/>
      <c r="C3955" s="330"/>
    </row>
    <row r="3956" spans="1:3" x14ac:dyDescent="0.25">
      <c r="A3956" s="330"/>
      <c r="B3956" s="330"/>
      <c r="C3956" s="330"/>
    </row>
    <row r="3957" spans="1:3" ht="15.75" thickBot="1" x14ac:dyDescent="0.3">
      <c r="A3957" s="328"/>
      <c r="B3957" s="328"/>
      <c r="C3957" s="328"/>
    </row>
    <row r="3958" spans="1:3" ht="15.75" thickBot="1" x14ac:dyDescent="0.3">
      <c r="A3958" s="327" t="s">
        <v>690</v>
      </c>
      <c r="B3958" s="327" t="s">
        <v>734</v>
      </c>
      <c r="C3958" s="329" t="s">
        <v>735</v>
      </c>
    </row>
    <row r="3959" spans="1:3" x14ac:dyDescent="0.25">
      <c r="A3959" s="330"/>
      <c r="B3959" s="330"/>
      <c r="C3959" s="330"/>
    </row>
    <row r="3960" spans="1:3" x14ac:dyDescent="0.25">
      <c r="A3960" s="330"/>
      <c r="B3960" s="330"/>
      <c r="C3960" s="330"/>
    </row>
    <row r="3961" spans="1:3" x14ac:dyDescent="0.25">
      <c r="A3961" s="330"/>
      <c r="B3961" s="330"/>
      <c r="C3961" s="330"/>
    </row>
    <row r="3962" spans="1:3" x14ac:dyDescent="0.25">
      <c r="A3962" s="330"/>
      <c r="B3962" s="330"/>
      <c r="C3962" s="330"/>
    </row>
    <row r="3963" spans="1:3" ht="15.75" thickBot="1" x14ac:dyDescent="0.3">
      <c r="A3963" s="328"/>
      <c r="B3963" s="328"/>
      <c r="C3963" s="328"/>
    </row>
    <row r="3964" spans="1:3" ht="15.75" thickBot="1" x14ac:dyDescent="0.3">
      <c r="A3964" s="327" t="s">
        <v>757</v>
      </c>
      <c r="B3964" s="327" t="s">
        <v>734</v>
      </c>
      <c r="C3964" s="329" t="s">
        <v>735</v>
      </c>
    </row>
    <row r="3965" spans="1:3" x14ac:dyDescent="0.25">
      <c r="A3965" s="330"/>
      <c r="B3965" s="330"/>
      <c r="C3965" s="330"/>
    </row>
    <row r="3966" spans="1:3" x14ac:dyDescent="0.25">
      <c r="A3966" s="330"/>
      <c r="B3966" s="330"/>
      <c r="C3966" s="330"/>
    </row>
    <row r="3967" spans="1:3" x14ac:dyDescent="0.25">
      <c r="A3967" s="330"/>
      <c r="B3967" s="330"/>
      <c r="C3967" s="330"/>
    </row>
    <row r="3968" spans="1:3" x14ac:dyDescent="0.25">
      <c r="A3968" s="330"/>
      <c r="B3968" s="330"/>
      <c r="C3968" s="330"/>
    </row>
    <row r="3969" spans="1:3" ht="15.75" thickBot="1" x14ac:dyDescent="0.3">
      <c r="A3969" s="328"/>
      <c r="B3969" s="328"/>
      <c r="C3969" s="328"/>
    </row>
    <row r="3970" spans="1:3" ht="15.75" thickBot="1" x14ac:dyDescent="0.3">
      <c r="A3970" s="327" t="s">
        <v>758</v>
      </c>
      <c r="B3970" s="327" t="s">
        <v>734</v>
      </c>
      <c r="C3970" s="329" t="s">
        <v>735</v>
      </c>
    </row>
    <row r="3971" spans="1:3" x14ac:dyDescent="0.25">
      <c r="A3971" s="330"/>
      <c r="B3971" s="330"/>
      <c r="C3971" s="330"/>
    </row>
    <row r="3972" spans="1:3" x14ac:dyDescent="0.25">
      <c r="A3972" s="330"/>
      <c r="B3972" s="330"/>
      <c r="C3972" s="330"/>
    </row>
    <row r="3973" spans="1:3" x14ac:dyDescent="0.25">
      <c r="A3973" s="330"/>
      <c r="B3973" s="330"/>
      <c r="C3973" s="330"/>
    </row>
    <row r="3974" spans="1:3" x14ac:dyDescent="0.25">
      <c r="A3974" s="330"/>
      <c r="B3974" s="330"/>
      <c r="C3974" s="330"/>
    </row>
    <row r="3975" spans="1:3" ht="15.75" thickBot="1" x14ac:dyDescent="0.3">
      <c r="A3975" s="328"/>
      <c r="B3975" s="328"/>
      <c r="C3975" s="328"/>
    </row>
    <row r="3976" spans="1:3" ht="15.75" thickBot="1" x14ac:dyDescent="0.3">
      <c r="A3976" s="327" t="s">
        <v>717</v>
      </c>
      <c r="B3976" s="327" t="s">
        <v>734</v>
      </c>
      <c r="C3976" s="329" t="s">
        <v>735</v>
      </c>
    </row>
    <row r="3977" spans="1:3" x14ac:dyDescent="0.25">
      <c r="A3977" s="330"/>
      <c r="B3977" s="330"/>
      <c r="C3977" s="330"/>
    </row>
    <row r="3978" spans="1:3" x14ac:dyDescent="0.25">
      <c r="A3978" s="330"/>
      <c r="B3978" s="330"/>
      <c r="C3978" s="330"/>
    </row>
    <row r="3979" spans="1:3" x14ac:dyDescent="0.25">
      <c r="A3979" s="330"/>
      <c r="B3979" s="330"/>
      <c r="C3979" s="330"/>
    </row>
    <row r="3980" spans="1:3" x14ac:dyDescent="0.25">
      <c r="A3980" s="330"/>
      <c r="B3980" s="330"/>
      <c r="C3980" s="330"/>
    </row>
    <row r="3981" spans="1:3" ht="15.75" thickBot="1" x14ac:dyDescent="0.3">
      <c r="A3981" s="328"/>
      <c r="B3981" s="328"/>
      <c r="C3981" s="328"/>
    </row>
    <row r="3982" spans="1:3" ht="15.75" thickBot="1" x14ac:dyDescent="0.3">
      <c r="A3982" s="327" t="s">
        <v>691</v>
      </c>
      <c r="B3982" s="327" t="s">
        <v>734</v>
      </c>
      <c r="C3982" s="329" t="s">
        <v>735</v>
      </c>
    </row>
    <row r="3983" spans="1:3" x14ac:dyDescent="0.25">
      <c r="A3983" s="330"/>
      <c r="B3983" s="330"/>
      <c r="C3983" s="330"/>
    </row>
    <row r="3984" spans="1:3" x14ac:dyDescent="0.25">
      <c r="A3984" s="330"/>
      <c r="B3984" s="330"/>
      <c r="C3984" s="330"/>
    </row>
    <row r="3985" spans="1:3" x14ac:dyDescent="0.25">
      <c r="A3985" s="330"/>
      <c r="B3985" s="330"/>
      <c r="C3985" s="330"/>
    </row>
    <row r="3986" spans="1:3" x14ac:dyDescent="0.25">
      <c r="A3986" s="330"/>
      <c r="B3986" s="330"/>
      <c r="C3986" s="330"/>
    </row>
    <row r="3987" spans="1:3" ht="15.75" thickBot="1" x14ac:dyDescent="0.3">
      <c r="A3987" s="328"/>
      <c r="B3987" s="328"/>
      <c r="C3987" s="328"/>
    </row>
    <row r="3988" spans="1:3" ht="15.75" thickBot="1" x14ac:dyDescent="0.3">
      <c r="A3988" s="327" t="s">
        <v>699</v>
      </c>
      <c r="B3988" s="327" t="s">
        <v>734</v>
      </c>
      <c r="C3988" s="329" t="s">
        <v>735</v>
      </c>
    </row>
    <row r="3989" spans="1:3" x14ac:dyDescent="0.25">
      <c r="A3989" s="330"/>
      <c r="B3989" s="330"/>
      <c r="C3989" s="330"/>
    </row>
    <row r="3990" spans="1:3" x14ac:dyDescent="0.25">
      <c r="A3990" s="330"/>
      <c r="B3990" s="330"/>
      <c r="C3990" s="330"/>
    </row>
    <row r="3991" spans="1:3" x14ac:dyDescent="0.25">
      <c r="A3991" s="330"/>
      <c r="B3991" s="330"/>
      <c r="C3991" s="330"/>
    </row>
    <row r="3992" spans="1:3" x14ac:dyDescent="0.25">
      <c r="A3992" s="330"/>
      <c r="B3992" s="330"/>
      <c r="C3992" s="330"/>
    </row>
    <row r="3993" spans="1:3" ht="15.75" thickBot="1" x14ac:dyDescent="0.3">
      <c r="A3993" s="328"/>
      <c r="B3993" s="328"/>
      <c r="C3993" s="328"/>
    </row>
    <row r="3994" spans="1:3" ht="15.75" thickBot="1" x14ac:dyDescent="0.3">
      <c r="A3994" s="327" t="s">
        <v>759</v>
      </c>
      <c r="B3994" s="327" t="s">
        <v>734</v>
      </c>
      <c r="C3994" s="329" t="s">
        <v>735</v>
      </c>
    </row>
    <row r="3995" spans="1:3" x14ac:dyDescent="0.25">
      <c r="A3995" s="330"/>
      <c r="B3995" s="330"/>
      <c r="C3995" s="330"/>
    </row>
    <row r="3996" spans="1:3" x14ac:dyDescent="0.25">
      <c r="A3996" s="330"/>
      <c r="B3996" s="330"/>
      <c r="C3996" s="330"/>
    </row>
    <row r="3997" spans="1:3" x14ac:dyDescent="0.25">
      <c r="A3997" s="330"/>
      <c r="B3997" s="330"/>
      <c r="C3997" s="330"/>
    </row>
    <row r="3998" spans="1:3" x14ac:dyDescent="0.25">
      <c r="A3998" s="330"/>
      <c r="B3998" s="330"/>
      <c r="C3998" s="330"/>
    </row>
    <row r="3999" spans="1:3" ht="15.75" thickBot="1" x14ac:dyDescent="0.3">
      <c r="A3999" s="328"/>
      <c r="B3999" s="328"/>
      <c r="C3999" s="328"/>
    </row>
    <row r="4000" spans="1:3" ht="15.75" thickBot="1" x14ac:dyDescent="0.3">
      <c r="A4000" s="327" t="s">
        <v>703</v>
      </c>
      <c r="B4000" s="327" t="s">
        <v>734</v>
      </c>
      <c r="C4000" s="329" t="s">
        <v>735</v>
      </c>
    </row>
    <row r="4001" spans="1:3" x14ac:dyDescent="0.25">
      <c r="A4001" s="330"/>
      <c r="B4001" s="330"/>
      <c r="C4001" s="330"/>
    </row>
    <row r="4002" spans="1:3" x14ac:dyDescent="0.25">
      <c r="A4002" s="330"/>
      <c r="B4002" s="330"/>
      <c r="C4002" s="330"/>
    </row>
    <row r="4003" spans="1:3" x14ac:dyDescent="0.25">
      <c r="A4003" s="330"/>
      <c r="B4003" s="330"/>
      <c r="C4003" s="330"/>
    </row>
    <row r="4004" spans="1:3" x14ac:dyDescent="0.25">
      <c r="A4004" s="330"/>
      <c r="B4004" s="330"/>
      <c r="C4004" s="330"/>
    </row>
    <row r="4005" spans="1:3" ht="15.75" thickBot="1" x14ac:dyDescent="0.3">
      <c r="A4005" s="328"/>
      <c r="B4005" s="328"/>
      <c r="C4005" s="328"/>
    </row>
    <row r="4006" spans="1:3" ht="15.75" thickBot="1" x14ac:dyDescent="0.3">
      <c r="A4006" s="327" t="s">
        <v>760</v>
      </c>
      <c r="B4006" s="327" t="s">
        <v>734</v>
      </c>
      <c r="C4006" s="329" t="s">
        <v>735</v>
      </c>
    </row>
    <row r="4007" spans="1:3" x14ac:dyDescent="0.25">
      <c r="A4007" s="330"/>
      <c r="B4007" s="330"/>
      <c r="C4007" s="330"/>
    </row>
    <row r="4008" spans="1:3" x14ac:dyDescent="0.25">
      <c r="A4008" s="330"/>
      <c r="B4008" s="330"/>
      <c r="C4008" s="330"/>
    </row>
    <row r="4009" spans="1:3" x14ac:dyDescent="0.25">
      <c r="A4009" s="330"/>
      <c r="B4009" s="330"/>
      <c r="C4009" s="330"/>
    </row>
    <row r="4010" spans="1:3" x14ac:dyDescent="0.25">
      <c r="A4010" s="330"/>
      <c r="B4010" s="330"/>
      <c r="C4010" s="330"/>
    </row>
    <row r="4011" spans="1:3" ht="15.75" thickBot="1" x14ac:dyDescent="0.3">
      <c r="A4011" s="328"/>
      <c r="B4011" s="328"/>
      <c r="C4011" s="328"/>
    </row>
    <row r="4012" spans="1:3" ht="15.75" thickBot="1" x14ac:dyDescent="0.3">
      <c r="A4012" s="327" t="s">
        <v>761</v>
      </c>
      <c r="B4012" s="327" t="s">
        <v>734</v>
      </c>
      <c r="C4012" s="329" t="s">
        <v>735</v>
      </c>
    </row>
    <row r="4013" spans="1:3" x14ac:dyDescent="0.25">
      <c r="A4013" s="330"/>
      <c r="B4013" s="330"/>
      <c r="C4013" s="330"/>
    </row>
    <row r="4014" spans="1:3" x14ac:dyDescent="0.25">
      <c r="A4014" s="330"/>
      <c r="B4014" s="330"/>
      <c r="C4014" s="330"/>
    </row>
    <row r="4015" spans="1:3" x14ac:dyDescent="0.25">
      <c r="A4015" s="330"/>
      <c r="B4015" s="330"/>
      <c r="C4015" s="330"/>
    </row>
    <row r="4016" spans="1:3" x14ac:dyDescent="0.25">
      <c r="A4016" s="330"/>
      <c r="B4016" s="330"/>
      <c r="C4016" s="330"/>
    </row>
    <row r="4017" spans="1:3" ht="15.75" thickBot="1" x14ac:dyDescent="0.3">
      <c r="A4017" s="328"/>
      <c r="B4017" s="328"/>
      <c r="C4017" s="328"/>
    </row>
    <row r="4018" spans="1:3" ht="15.75" thickBot="1" x14ac:dyDescent="0.3">
      <c r="A4018" s="327" t="s">
        <v>714</v>
      </c>
      <c r="B4018" s="327" t="s">
        <v>734</v>
      </c>
      <c r="C4018" s="329" t="s">
        <v>735</v>
      </c>
    </row>
    <row r="4019" spans="1:3" x14ac:dyDescent="0.25">
      <c r="A4019" s="330"/>
      <c r="B4019" s="330"/>
      <c r="C4019" s="330"/>
    </row>
    <row r="4020" spans="1:3" x14ac:dyDescent="0.25">
      <c r="A4020" s="330"/>
      <c r="B4020" s="330"/>
      <c r="C4020" s="330"/>
    </row>
    <row r="4021" spans="1:3" x14ac:dyDescent="0.25">
      <c r="A4021" s="330"/>
      <c r="B4021" s="330"/>
      <c r="C4021" s="330"/>
    </row>
    <row r="4022" spans="1:3" x14ac:dyDescent="0.25">
      <c r="A4022" s="330"/>
      <c r="B4022" s="330"/>
      <c r="C4022" s="330"/>
    </row>
    <row r="4023" spans="1:3" ht="15.75" thickBot="1" x14ac:dyDescent="0.3">
      <c r="A4023" s="328"/>
      <c r="B4023" s="328"/>
      <c r="C4023" s="328"/>
    </row>
    <row r="4024" spans="1:3" ht="15.75" thickBot="1" x14ac:dyDescent="0.3">
      <c r="A4024" s="327" t="s">
        <v>687</v>
      </c>
      <c r="B4024" s="327" t="s">
        <v>734</v>
      </c>
      <c r="C4024" s="329" t="s">
        <v>735</v>
      </c>
    </row>
    <row r="4025" spans="1:3" x14ac:dyDescent="0.25">
      <c r="A4025" s="330"/>
      <c r="B4025" s="330"/>
      <c r="C4025" s="330"/>
    </row>
    <row r="4026" spans="1:3" x14ac:dyDescent="0.25">
      <c r="A4026" s="330"/>
      <c r="B4026" s="330"/>
      <c r="C4026" s="330"/>
    </row>
    <row r="4027" spans="1:3" x14ac:dyDescent="0.25">
      <c r="A4027" s="330"/>
      <c r="B4027" s="330"/>
      <c r="C4027" s="330"/>
    </row>
    <row r="4028" spans="1:3" x14ac:dyDescent="0.25">
      <c r="A4028" s="330"/>
      <c r="B4028" s="330"/>
      <c r="C4028" s="330"/>
    </row>
    <row r="4029" spans="1:3" ht="15.75" thickBot="1" x14ac:dyDescent="0.3">
      <c r="A4029" s="328"/>
      <c r="B4029" s="328"/>
      <c r="C4029" s="328"/>
    </row>
    <row r="4030" spans="1:3" ht="15.75" thickBot="1" x14ac:dyDescent="0.3">
      <c r="A4030" s="327" t="s">
        <v>694</v>
      </c>
      <c r="B4030" s="327" t="s">
        <v>734</v>
      </c>
      <c r="C4030" s="329" t="s">
        <v>735</v>
      </c>
    </row>
    <row r="4031" spans="1:3" x14ac:dyDescent="0.25">
      <c r="A4031" s="330"/>
      <c r="B4031" s="330"/>
      <c r="C4031" s="330"/>
    </row>
    <row r="4032" spans="1:3" x14ac:dyDescent="0.25">
      <c r="A4032" s="330"/>
      <c r="B4032" s="330"/>
      <c r="C4032" s="330"/>
    </row>
    <row r="4033" spans="1:3" x14ac:dyDescent="0.25">
      <c r="A4033" s="330"/>
      <c r="B4033" s="330"/>
      <c r="C4033" s="330"/>
    </row>
    <row r="4034" spans="1:3" x14ac:dyDescent="0.25">
      <c r="A4034" s="330"/>
      <c r="B4034" s="330"/>
      <c r="C4034" s="330"/>
    </row>
    <row r="4035" spans="1:3" ht="15.75" thickBot="1" x14ac:dyDescent="0.3">
      <c r="A4035" s="328"/>
      <c r="B4035" s="328"/>
      <c r="C4035" s="328"/>
    </row>
    <row r="4036" spans="1:3" ht="15.75" thickBot="1" x14ac:dyDescent="0.3">
      <c r="A4036" s="327" t="s">
        <v>762</v>
      </c>
      <c r="B4036" s="327" t="s">
        <v>734</v>
      </c>
      <c r="C4036" s="329" t="s">
        <v>735</v>
      </c>
    </row>
    <row r="4037" spans="1:3" x14ac:dyDescent="0.25">
      <c r="A4037" s="330"/>
      <c r="B4037" s="330"/>
      <c r="C4037" s="330"/>
    </row>
    <row r="4038" spans="1:3" x14ac:dyDescent="0.25">
      <c r="A4038" s="330"/>
      <c r="B4038" s="330"/>
      <c r="C4038" s="330"/>
    </row>
    <row r="4039" spans="1:3" x14ac:dyDescent="0.25">
      <c r="A4039" s="330"/>
      <c r="B4039" s="330"/>
      <c r="C4039" s="330"/>
    </row>
    <row r="4040" spans="1:3" x14ac:dyDescent="0.25">
      <c r="A4040" s="330"/>
      <c r="B4040" s="330"/>
      <c r="C4040" s="330"/>
    </row>
    <row r="4041" spans="1:3" ht="15.75" thickBot="1" x14ac:dyDescent="0.3">
      <c r="A4041" s="328"/>
      <c r="B4041" s="328"/>
      <c r="C4041" s="328"/>
    </row>
    <row r="4042" spans="1:3" ht="15.75" thickBot="1" x14ac:dyDescent="0.3">
      <c r="A4042" s="327" t="s">
        <v>763</v>
      </c>
      <c r="B4042" s="327" t="s">
        <v>734</v>
      </c>
      <c r="C4042" s="329" t="s">
        <v>735</v>
      </c>
    </row>
    <row r="4043" spans="1:3" x14ac:dyDescent="0.25">
      <c r="A4043" s="330"/>
      <c r="B4043" s="330"/>
      <c r="C4043" s="330"/>
    </row>
    <row r="4044" spans="1:3" x14ac:dyDescent="0.25">
      <c r="A4044" s="330"/>
      <c r="B4044" s="330"/>
      <c r="C4044" s="330"/>
    </row>
    <row r="4045" spans="1:3" x14ac:dyDescent="0.25">
      <c r="A4045" s="330"/>
      <c r="B4045" s="330"/>
      <c r="C4045" s="330"/>
    </row>
    <row r="4046" spans="1:3" x14ac:dyDescent="0.25">
      <c r="A4046" s="330"/>
      <c r="B4046" s="330"/>
      <c r="C4046" s="330"/>
    </row>
    <row r="4047" spans="1:3" ht="15.75" thickBot="1" x14ac:dyDescent="0.3">
      <c r="A4047" s="328"/>
      <c r="B4047" s="328"/>
      <c r="C4047" s="328"/>
    </row>
    <row r="4048" spans="1:3" ht="15.75" thickBot="1" x14ac:dyDescent="0.3">
      <c r="A4048" s="327" t="s">
        <v>705</v>
      </c>
      <c r="B4048" s="327" t="s">
        <v>734</v>
      </c>
      <c r="C4048" s="329" t="s">
        <v>735</v>
      </c>
    </row>
    <row r="4049" spans="1:3" x14ac:dyDescent="0.25">
      <c r="A4049" s="330"/>
      <c r="B4049" s="330"/>
      <c r="C4049" s="330"/>
    </row>
    <row r="4050" spans="1:3" x14ac:dyDescent="0.25">
      <c r="A4050" s="330"/>
      <c r="B4050" s="330"/>
      <c r="C4050" s="330"/>
    </row>
    <row r="4051" spans="1:3" x14ac:dyDescent="0.25">
      <c r="A4051" s="330"/>
      <c r="B4051" s="330"/>
      <c r="C4051" s="330"/>
    </row>
    <row r="4052" spans="1:3" x14ac:dyDescent="0.25">
      <c r="A4052" s="330"/>
      <c r="B4052" s="330"/>
      <c r="C4052" s="330"/>
    </row>
    <row r="4053" spans="1:3" ht="15.75" thickBot="1" x14ac:dyDescent="0.3">
      <c r="A4053" s="328"/>
      <c r="B4053" s="328"/>
      <c r="C4053" s="328"/>
    </row>
    <row r="4054" spans="1:3" ht="15.75" thickBot="1" x14ac:dyDescent="0.3">
      <c r="A4054" s="327" t="s">
        <v>701</v>
      </c>
      <c r="B4054" s="327" t="s">
        <v>734</v>
      </c>
      <c r="C4054" s="329" t="s">
        <v>735</v>
      </c>
    </row>
    <row r="4055" spans="1:3" x14ac:dyDescent="0.25">
      <c r="A4055" s="330"/>
      <c r="B4055" s="330"/>
      <c r="C4055" s="330"/>
    </row>
    <row r="4056" spans="1:3" x14ac:dyDescent="0.25">
      <c r="A4056" s="330"/>
      <c r="B4056" s="330"/>
      <c r="C4056" s="330"/>
    </row>
    <row r="4057" spans="1:3" x14ac:dyDescent="0.25">
      <c r="A4057" s="330"/>
      <c r="B4057" s="330"/>
      <c r="C4057" s="330"/>
    </row>
    <row r="4058" spans="1:3" x14ac:dyDescent="0.25">
      <c r="A4058" s="330"/>
      <c r="B4058" s="330"/>
      <c r="C4058" s="330"/>
    </row>
    <row r="4059" spans="1:3" ht="15.75" thickBot="1" x14ac:dyDescent="0.3">
      <c r="A4059" s="328"/>
      <c r="B4059" s="328"/>
      <c r="C4059" s="328"/>
    </row>
    <row r="4060" spans="1:3" ht="15.75" thickBot="1" x14ac:dyDescent="0.3">
      <c r="A4060" s="327" t="s">
        <v>683</v>
      </c>
      <c r="B4060" s="327" t="s">
        <v>734</v>
      </c>
      <c r="C4060" s="329" t="s">
        <v>735</v>
      </c>
    </row>
    <row r="4061" spans="1:3" x14ac:dyDescent="0.25">
      <c r="A4061" s="330"/>
      <c r="B4061" s="330"/>
      <c r="C4061" s="330"/>
    </row>
    <row r="4062" spans="1:3" x14ac:dyDescent="0.25">
      <c r="A4062" s="330"/>
      <c r="B4062" s="330"/>
      <c r="C4062" s="330"/>
    </row>
    <row r="4063" spans="1:3" x14ac:dyDescent="0.25">
      <c r="A4063" s="330"/>
      <c r="B4063" s="330"/>
      <c r="C4063" s="330"/>
    </row>
    <row r="4064" spans="1:3" x14ac:dyDescent="0.25">
      <c r="A4064" s="330"/>
      <c r="B4064" s="330"/>
      <c r="C4064" s="330"/>
    </row>
    <row r="4065" spans="1:3" ht="15.75" thickBot="1" x14ac:dyDescent="0.3">
      <c r="A4065" s="328"/>
      <c r="B4065" s="328"/>
      <c r="C4065" s="328"/>
    </row>
    <row r="4066" spans="1:3" ht="15.75" thickBot="1" x14ac:dyDescent="0.3">
      <c r="A4066" s="327" t="s">
        <v>677</v>
      </c>
      <c r="B4066" s="327" t="s">
        <v>734</v>
      </c>
      <c r="C4066" s="329" t="s">
        <v>735</v>
      </c>
    </row>
    <row r="4067" spans="1:3" x14ac:dyDescent="0.25">
      <c r="A4067" s="330"/>
      <c r="B4067" s="330"/>
      <c r="C4067" s="330"/>
    </row>
    <row r="4068" spans="1:3" x14ac:dyDescent="0.25">
      <c r="A4068" s="330"/>
      <c r="B4068" s="330"/>
      <c r="C4068" s="330"/>
    </row>
    <row r="4069" spans="1:3" x14ac:dyDescent="0.25">
      <c r="A4069" s="330"/>
      <c r="B4069" s="330"/>
      <c r="C4069" s="330"/>
    </row>
    <row r="4070" spans="1:3" x14ac:dyDescent="0.25">
      <c r="A4070" s="330"/>
      <c r="B4070" s="330"/>
      <c r="C4070" s="330"/>
    </row>
    <row r="4071" spans="1:3" ht="15.75" thickBot="1" x14ac:dyDescent="0.3">
      <c r="A4071" s="328"/>
      <c r="B4071" s="328"/>
      <c r="C4071" s="328"/>
    </row>
    <row r="4072" spans="1:3" ht="15.75" thickBot="1" x14ac:dyDescent="0.3">
      <c r="A4072" s="327" t="s">
        <v>692</v>
      </c>
      <c r="B4072" s="327" t="s">
        <v>734</v>
      </c>
      <c r="C4072" s="329" t="s">
        <v>735</v>
      </c>
    </row>
    <row r="4073" spans="1:3" x14ac:dyDescent="0.25">
      <c r="A4073" s="330"/>
      <c r="B4073" s="330"/>
      <c r="C4073" s="330"/>
    </row>
    <row r="4074" spans="1:3" x14ac:dyDescent="0.25">
      <c r="A4074" s="330"/>
      <c r="B4074" s="330"/>
      <c r="C4074" s="330"/>
    </row>
    <row r="4075" spans="1:3" x14ac:dyDescent="0.25">
      <c r="A4075" s="330"/>
      <c r="B4075" s="330"/>
      <c r="C4075" s="330"/>
    </row>
    <row r="4076" spans="1:3" x14ac:dyDescent="0.25">
      <c r="A4076" s="330"/>
      <c r="B4076" s="330"/>
      <c r="C4076" s="330"/>
    </row>
    <row r="4077" spans="1:3" ht="15.75" thickBot="1" x14ac:dyDescent="0.3">
      <c r="A4077" s="328"/>
      <c r="B4077" s="328"/>
      <c r="C4077" s="328"/>
    </row>
    <row r="4078" spans="1:3" ht="15.75" thickBot="1" x14ac:dyDescent="0.3">
      <c r="A4078" s="327" t="s">
        <v>681</v>
      </c>
      <c r="B4078" s="327" t="s">
        <v>734</v>
      </c>
      <c r="C4078" s="329" t="s">
        <v>735</v>
      </c>
    </row>
    <row r="4079" spans="1:3" x14ac:dyDescent="0.25">
      <c r="A4079" s="330"/>
      <c r="B4079" s="330"/>
      <c r="C4079" s="330"/>
    </row>
    <row r="4080" spans="1:3" x14ac:dyDescent="0.25">
      <c r="A4080" s="330"/>
      <c r="B4080" s="330"/>
      <c r="C4080" s="330"/>
    </row>
    <row r="4081" spans="1:3" x14ac:dyDescent="0.25">
      <c r="A4081" s="330"/>
      <c r="B4081" s="330"/>
      <c r="C4081" s="330"/>
    </row>
    <row r="4082" spans="1:3" x14ac:dyDescent="0.25">
      <c r="A4082" s="330"/>
      <c r="B4082" s="330"/>
      <c r="C4082" s="330"/>
    </row>
    <row r="4083" spans="1:3" ht="15.75" thickBot="1" x14ac:dyDescent="0.3">
      <c r="A4083" s="328"/>
      <c r="B4083" s="328"/>
      <c r="C4083" s="328"/>
    </row>
    <row r="4084" spans="1:3" ht="15.75" thickBot="1" x14ac:dyDescent="0.3">
      <c r="A4084" s="327" t="s">
        <v>696</v>
      </c>
      <c r="B4084" s="327" t="s">
        <v>734</v>
      </c>
      <c r="C4084" s="329" t="s">
        <v>735</v>
      </c>
    </row>
    <row r="4085" spans="1:3" x14ac:dyDescent="0.25">
      <c r="A4085" s="330"/>
      <c r="B4085" s="330"/>
      <c r="C4085" s="330"/>
    </row>
    <row r="4086" spans="1:3" x14ac:dyDescent="0.25">
      <c r="A4086" s="330"/>
      <c r="B4086" s="330"/>
      <c r="C4086" s="330"/>
    </row>
    <row r="4087" spans="1:3" x14ac:dyDescent="0.25">
      <c r="A4087" s="330"/>
      <c r="B4087" s="330"/>
      <c r="C4087" s="330"/>
    </row>
    <row r="4088" spans="1:3" x14ac:dyDescent="0.25">
      <c r="A4088" s="330"/>
      <c r="B4088" s="330"/>
      <c r="C4088" s="330"/>
    </row>
    <row r="4089" spans="1:3" ht="15.75" thickBot="1" x14ac:dyDescent="0.3">
      <c r="A4089" s="328"/>
      <c r="B4089" s="328"/>
      <c r="C4089" s="328"/>
    </row>
    <row r="4090" spans="1:3" ht="15.75" thickBot="1" x14ac:dyDescent="0.3">
      <c r="A4090" s="327" t="s">
        <v>709</v>
      </c>
      <c r="B4090" s="327" t="s">
        <v>734</v>
      </c>
      <c r="C4090" s="329" t="s">
        <v>735</v>
      </c>
    </row>
    <row r="4091" spans="1:3" x14ac:dyDescent="0.25">
      <c r="A4091" s="330"/>
      <c r="B4091" s="330"/>
      <c r="C4091" s="330"/>
    </row>
    <row r="4092" spans="1:3" x14ac:dyDescent="0.25">
      <c r="A4092" s="330"/>
      <c r="B4092" s="330"/>
      <c r="C4092" s="330"/>
    </row>
    <row r="4093" spans="1:3" x14ac:dyDescent="0.25">
      <c r="A4093" s="330"/>
      <c r="B4093" s="330"/>
      <c r="C4093" s="330"/>
    </row>
    <row r="4094" spans="1:3" x14ac:dyDescent="0.25">
      <c r="A4094" s="330"/>
      <c r="B4094" s="330"/>
      <c r="C4094" s="330"/>
    </row>
    <row r="4095" spans="1:3" ht="15.75" thickBot="1" x14ac:dyDescent="0.3">
      <c r="A4095" s="328"/>
      <c r="B4095" s="328"/>
      <c r="C4095" s="328"/>
    </row>
    <row r="4096" spans="1:3" ht="15.75" thickBot="1" x14ac:dyDescent="0.3">
      <c r="A4096" s="327" t="s">
        <v>695</v>
      </c>
      <c r="B4096" s="327" t="s">
        <v>734</v>
      </c>
      <c r="C4096" s="329" t="s">
        <v>735</v>
      </c>
    </row>
    <row r="4097" spans="1:3" x14ac:dyDescent="0.25">
      <c r="A4097" s="330"/>
      <c r="B4097" s="330"/>
      <c r="C4097" s="330"/>
    </row>
    <row r="4098" spans="1:3" x14ac:dyDescent="0.25">
      <c r="A4098" s="330"/>
      <c r="B4098" s="330"/>
      <c r="C4098" s="330"/>
    </row>
    <row r="4099" spans="1:3" x14ac:dyDescent="0.25">
      <c r="A4099" s="330"/>
      <c r="B4099" s="330"/>
      <c r="C4099" s="330"/>
    </row>
    <row r="4100" spans="1:3" x14ac:dyDescent="0.25">
      <c r="A4100" s="330"/>
      <c r="B4100" s="330"/>
      <c r="C4100" s="330"/>
    </row>
    <row r="4101" spans="1:3" ht="15.75" thickBot="1" x14ac:dyDescent="0.3">
      <c r="A4101" s="328"/>
      <c r="B4101" s="328"/>
      <c r="C4101" s="328"/>
    </row>
    <row r="4102" spans="1:3" ht="15.75" thickBot="1" x14ac:dyDescent="0.3">
      <c r="A4102" s="327" t="s">
        <v>764</v>
      </c>
      <c r="B4102" s="327" t="s">
        <v>734</v>
      </c>
      <c r="C4102" s="329" t="s">
        <v>735</v>
      </c>
    </row>
    <row r="4103" spans="1:3" x14ac:dyDescent="0.25">
      <c r="A4103" s="330"/>
      <c r="B4103" s="330"/>
      <c r="C4103" s="330"/>
    </row>
    <row r="4104" spans="1:3" x14ac:dyDescent="0.25">
      <c r="A4104" s="330"/>
      <c r="B4104" s="330"/>
      <c r="C4104" s="330"/>
    </row>
    <row r="4105" spans="1:3" x14ac:dyDescent="0.25">
      <c r="A4105" s="330"/>
      <c r="B4105" s="330"/>
      <c r="C4105" s="330"/>
    </row>
    <row r="4106" spans="1:3" x14ac:dyDescent="0.25">
      <c r="A4106" s="330"/>
      <c r="B4106" s="330"/>
      <c r="C4106" s="330"/>
    </row>
    <row r="4107" spans="1:3" ht="15.75" thickBot="1" x14ac:dyDescent="0.3">
      <c r="A4107" s="328"/>
      <c r="B4107" s="328"/>
      <c r="C4107" s="328"/>
    </row>
    <row r="4108" spans="1:3" ht="15.75" thickBot="1" x14ac:dyDescent="0.3">
      <c r="A4108" s="327" t="s">
        <v>765</v>
      </c>
      <c r="B4108" s="327" t="s">
        <v>734</v>
      </c>
      <c r="C4108" s="329" t="s">
        <v>735</v>
      </c>
    </row>
    <row r="4109" spans="1:3" x14ac:dyDescent="0.25">
      <c r="A4109" s="330"/>
      <c r="B4109" s="330"/>
      <c r="C4109" s="330"/>
    </row>
    <row r="4110" spans="1:3" x14ac:dyDescent="0.25">
      <c r="A4110" s="330"/>
      <c r="B4110" s="330"/>
      <c r="C4110" s="330"/>
    </row>
    <row r="4111" spans="1:3" x14ac:dyDescent="0.25">
      <c r="A4111" s="330"/>
      <c r="B4111" s="330"/>
      <c r="C4111" s="330"/>
    </row>
    <row r="4112" spans="1:3" x14ac:dyDescent="0.25">
      <c r="A4112" s="330"/>
      <c r="B4112" s="330"/>
      <c r="C4112" s="330"/>
    </row>
    <row r="4113" spans="1:3" ht="15.75" thickBot="1" x14ac:dyDescent="0.3">
      <c r="A4113" s="328"/>
      <c r="B4113" s="328"/>
      <c r="C4113" s="328"/>
    </row>
    <row r="4114" spans="1:3" ht="15.75" thickBot="1" x14ac:dyDescent="0.3">
      <c r="A4114" s="327" t="s">
        <v>706</v>
      </c>
      <c r="B4114" s="327" t="s">
        <v>734</v>
      </c>
      <c r="C4114" s="329" t="s">
        <v>735</v>
      </c>
    </row>
    <row r="4115" spans="1:3" x14ac:dyDescent="0.25">
      <c r="A4115" s="330"/>
      <c r="B4115" s="330"/>
      <c r="C4115" s="330"/>
    </row>
    <row r="4116" spans="1:3" x14ac:dyDescent="0.25">
      <c r="A4116" s="330"/>
      <c r="B4116" s="330"/>
      <c r="C4116" s="330"/>
    </row>
    <row r="4117" spans="1:3" x14ac:dyDescent="0.25">
      <c r="A4117" s="330"/>
      <c r="B4117" s="330"/>
      <c r="C4117" s="330"/>
    </row>
    <row r="4118" spans="1:3" x14ac:dyDescent="0.25">
      <c r="A4118" s="330"/>
      <c r="B4118" s="330"/>
      <c r="C4118" s="330"/>
    </row>
    <row r="4119" spans="1:3" ht="15.75" thickBot="1" x14ac:dyDescent="0.3">
      <c r="A4119" s="328"/>
      <c r="B4119" s="328"/>
      <c r="C4119" s="328"/>
    </row>
    <row r="4120" spans="1:3" ht="15.75" thickBot="1" x14ac:dyDescent="0.3">
      <c r="A4120" s="327" t="s">
        <v>707</v>
      </c>
      <c r="B4120" s="327" t="s">
        <v>734</v>
      </c>
      <c r="C4120" s="329" t="s">
        <v>735</v>
      </c>
    </row>
    <row r="4121" spans="1:3" x14ac:dyDescent="0.25">
      <c r="A4121" s="330"/>
      <c r="B4121" s="330"/>
      <c r="C4121" s="330"/>
    </row>
    <row r="4122" spans="1:3" x14ac:dyDescent="0.25">
      <c r="A4122" s="330"/>
      <c r="B4122" s="330"/>
      <c r="C4122" s="330"/>
    </row>
    <row r="4123" spans="1:3" x14ac:dyDescent="0.25">
      <c r="A4123" s="330"/>
      <c r="B4123" s="330"/>
      <c r="C4123" s="330"/>
    </row>
    <row r="4124" spans="1:3" x14ac:dyDescent="0.25">
      <c r="A4124" s="330"/>
      <c r="B4124" s="330"/>
      <c r="C4124" s="330"/>
    </row>
    <row r="4125" spans="1:3" ht="15.75" thickBot="1" x14ac:dyDescent="0.3">
      <c r="A4125" s="328"/>
      <c r="B4125" s="328"/>
      <c r="C4125" s="328"/>
    </row>
    <row r="4126" spans="1:3" ht="15.75" thickBot="1" x14ac:dyDescent="0.3">
      <c r="A4126" s="327" t="s">
        <v>711</v>
      </c>
      <c r="B4126" s="327" t="s">
        <v>734</v>
      </c>
      <c r="C4126" s="329" t="s">
        <v>735</v>
      </c>
    </row>
    <row r="4127" spans="1:3" x14ac:dyDescent="0.25">
      <c r="A4127" s="330"/>
      <c r="B4127" s="330"/>
      <c r="C4127" s="330"/>
    </row>
    <row r="4128" spans="1:3" x14ac:dyDescent="0.25">
      <c r="A4128" s="330"/>
      <c r="B4128" s="330"/>
      <c r="C4128" s="330"/>
    </row>
    <row r="4129" spans="1:3" x14ac:dyDescent="0.25">
      <c r="A4129" s="330"/>
      <c r="B4129" s="330"/>
      <c r="C4129" s="330"/>
    </row>
    <row r="4130" spans="1:3" x14ac:dyDescent="0.25">
      <c r="A4130" s="330"/>
      <c r="B4130" s="330"/>
      <c r="C4130" s="330"/>
    </row>
    <row r="4131" spans="1:3" ht="15.75" thickBot="1" x14ac:dyDescent="0.3">
      <c r="A4131" s="328"/>
      <c r="B4131" s="328"/>
      <c r="C4131" s="328"/>
    </row>
    <row r="4132" spans="1:3" ht="15.75" thickBot="1" x14ac:dyDescent="0.3">
      <c r="A4132" s="327" t="s">
        <v>766</v>
      </c>
      <c r="B4132" s="327" t="s">
        <v>734</v>
      </c>
      <c r="C4132" s="329" t="s">
        <v>735</v>
      </c>
    </row>
    <row r="4133" spans="1:3" x14ac:dyDescent="0.25">
      <c r="A4133" s="330"/>
      <c r="B4133" s="330"/>
      <c r="C4133" s="330"/>
    </row>
    <row r="4134" spans="1:3" x14ac:dyDescent="0.25">
      <c r="A4134" s="330"/>
      <c r="B4134" s="330"/>
      <c r="C4134" s="330"/>
    </row>
    <row r="4135" spans="1:3" x14ac:dyDescent="0.25">
      <c r="A4135" s="330"/>
      <c r="B4135" s="330"/>
      <c r="C4135" s="330"/>
    </row>
    <row r="4136" spans="1:3" x14ac:dyDescent="0.25">
      <c r="A4136" s="330"/>
      <c r="B4136" s="330"/>
      <c r="C4136" s="330"/>
    </row>
    <row r="4137" spans="1:3" ht="15.75" thickBot="1" x14ac:dyDescent="0.3">
      <c r="A4137" s="328"/>
      <c r="B4137" s="328"/>
      <c r="C4137" s="328"/>
    </row>
    <row r="4138" spans="1:3" ht="15.75" thickBot="1" x14ac:dyDescent="0.3">
      <c r="A4138" s="327" t="s">
        <v>710</v>
      </c>
      <c r="B4138" s="327" t="s">
        <v>734</v>
      </c>
      <c r="C4138" s="329" t="s">
        <v>735</v>
      </c>
    </row>
    <row r="4139" spans="1:3" x14ac:dyDescent="0.25">
      <c r="A4139" s="330"/>
      <c r="B4139" s="330"/>
      <c r="C4139" s="330"/>
    </row>
    <row r="4140" spans="1:3" x14ac:dyDescent="0.25">
      <c r="A4140" s="330"/>
      <c r="B4140" s="330"/>
      <c r="C4140" s="330"/>
    </row>
    <row r="4141" spans="1:3" x14ac:dyDescent="0.25">
      <c r="A4141" s="330"/>
      <c r="B4141" s="330"/>
      <c r="C4141" s="330"/>
    </row>
    <row r="4142" spans="1:3" x14ac:dyDescent="0.25">
      <c r="A4142" s="330"/>
      <c r="B4142" s="330"/>
      <c r="C4142" s="330"/>
    </row>
    <row r="4143" spans="1:3" ht="15.75" thickBot="1" x14ac:dyDescent="0.3">
      <c r="A4143" s="328"/>
      <c r="B4143" s="328"/>
      <c r="C4143" s="328"/>
    </row>
    <row r="4144" spans="1:3" ht="15.75" thickBot="1" x14ac:dyDescent="0.3">
      <c r="A4144" s="327" t="s">
        <v>718</v>
      </c>
      <c r="B4144" s="327" t="s">
        <v>734</v>
      </c>
      <c r="C4144" s="329" t="s">
        <v>735</v>
      </c>
    </row>
    <row r="4145" spans="1:3" x14ac:dyDescent="0.25">
      <c r="A4145" s="330"/>
      <c r="B4145" s="330"/>
      <c r="C4145" s="330"/>
    </row>
    <row r="4146" spans="1:3" x14ac:dyDescent="0.25">
      <c r="A4146" s="330"/>
      <c r="B4146" s="330"/>
      <c r="C4146" s="330"/>
    </row>
    <row r="4147" spans="1:3" x14ac:dyDescent="0.25">
      <c r="A4147" s="330"/>
      <c r="B4147" s="330"/>
      <c r="C4147" s="330"/>
    </row>
    <row r="4148" spans="1:3" x14ac:dyDescent="0.25">
      <c r="A4148" s="330"/>
      <c r="B4148" s="330"/>
      <c r="C4148" s="330"/>
    </row>
    <row r="4149" spans="1:3" ht="15.75" thickBot="1" x14ac:dyDescent="0.3">
      <c r="A4149" s="328"/>
      <c r="B4149" s="328"/>
      <c r="C4149" s="328"/>
    </row>
    <row r="4150" spans="1:3" ht="15.75" thickBot="1" x14ac:dyDescent="0.3">
      <c r="A4150" s="327" t="s">
        <v>666</v>
      </c>
      <c r="B4150" s="327" t="s">
        <v>734</v>
      </c>
      <c r="C4150" s="329" t="s">
        <v>735</v>
      </c>
    </row>
    <row r="4151" spans="1:3" x14ac:dyDescent="0.25">
      <c r="A4151" s="330"/>
      <c r="B4151" s="330"/>
      <c r="C4151" s="330"/>
    </row>
    <row r="4152" spans="1:3" x14ac:dyDescent="0.25">
      <c r="A4152" s="330"/>
      <c r="B4152" s="330"/>
      <c r="C4152" s="330"/>
    </row>
    <row r="4153" spans="1:3" x14ac:dyDescent="0.25">
      <c r="A4153" s="330"/>
      <c r="B4153" s="330"/>
      <c r="C4153" s="330"/>
    </row>
    <row r="4154" spans="1:3" x14ac:dyDescent="0.25">
      <c r="A4154" s="330"/>
      <c r="B4154" s="330"/>
      <c r="C4154" s="330"/>
    </row>
    <row r="4155" spans="1:3" ht="15.75" thickBot="1" x14ac:dyDescent="0.3">
      <c r="A4155" s="328"/>
      <c r="B4155" s="328"/>
      <c r="C4155" s="328"/>
    </row>
    <row r="4156" spans="1:3" ht="15.75" thickBot="1" x14ac:dyDescent="0.3">
      <c r="A4156" s="327" t="s">
        <v>767</v>
      </c>
      <c r="B4156" s="327" t="s">
        <v>734</v>
      </c>
      <c r="C4156" s="329" t="s">
        <v>735</v>
      </c>
    </row>
    <row r="4157" spans="1:3" x14ac:dyDescent="0.25">
      <c r="A4157" s="330"/>
      <c r="B4157" s="330"/>
      <c r="C4157" s="330"/>
    </row>
    <row r="4158" spans="1:3" x14ac:dyDescent="0.25">
      <c r="A4158" s="330"/>
      <c r="B4158" s="330"/>
      <c r="C4158" s="330"/>
    </row>
    <row r="4159" spans="1:3" x14ac:dyDescent="0.25">
      <c r="A4159" s="330"/>
      <c r="B4159" s="330"/>
      <c r="C4159" s="330"/>
    </row>
    <row r="4160" spans="1:3" x14ac:dyDescent="0.25">
      <c r="A4160" s="330"/>
      <c r="B4160" s="330"/>
      <c r="C4160" s="330"/>
    </row>
    <row r="4161" spans="1:3" ht="15.75" thickBot="1" x14ac:dyDescent="0.3">
      <c r="A4161" s="328"/>
      <c r="B4161" s="328"/>
      <c r="C4161" s="328"/>
    </row>
    <row r="4162" spans="1:3" ht="15.75" thickBot="1" x14ac:dyDescent="0.3">
      <c r="A4162" s="327" t="s">
        <v>768</v>
      </c>
      <c r="B4162" s="327" t="s">
        <v>734</v>
      </c>
      <c r="C4162" s="329" t="s">
        <v>735</v>
      </c>
    </row>
    <row r="4163" spans="1:3" x14ac:dyDescent="0.25">
      <c r="A4163" s="330"/>
      <c r="B4163" s="330"/>
      <c r="C4163" s="330"/>
    </row>
    <row r="4164" spans="1:3" x14ac:dyDescent="0.25">
      <c r="A4164" s="330"/>
      <c r="B4164" s="330"/>
      <c r="C4164" s="330"/>
    </row>
    <row r="4165" spans="1:3" x14ac:dyDescent="0.25">
      <c r="A4165" s="330"/>
      <c r="B4165" s="330"/>
      <c r="C4165" s="330"/>
    </row>
    <row r="4166" spans="1:3" x14ac:dyDescent="0.25">
      <c r="A4166" s="330"/>
      <c r="B4166" s="330"/>
      <c r="C4166" s="330"/>
    </row>
    <row r="4167" spans="1:3" ht="15.75" thickBot="1" x14ac:dyDescent="0.3">
      <c r="A4167" s="328"/>
      <c r="B4167" s="328"/>
      <c r="C4167" s="328"/>
    </row>
    <row r="4168" spans="1:3" ht="15.75" thickBot="1" x14ac:dyDescent="0.3">
      <c r="A4168" s="327" t="s">
        <v>769</v>
      </c>
      <c r="B4168" s="327" t="s">
        <v>734</v>
      </c>
      <c r="C4168" s="329" t="s">
        <v>735</v>
      </c>
    </row>
    <row r="4169" spans="1:3" x14ac:dyDescent="0.25">
      <c r="A4169" s="330"/>
      <c r="B4169" s="330"/>
      <c r="C4169" s="330"/>
    </row>
    <row r="4170" spans="1:3" x14ac:dyDescent="0.25">
      <c r="A4170" s="330"/>
      <c r="B4170" s="330"/>
      <c r="C4170" s="330"/>
    </row>
    <row r="4171" spans="1:3" x14ac:dyDescent="0.25">
      <c r="A4171" s="330"/>
      <c r="B4171" s="330"/>
      <c r="C4171" s="330"/>
    </row>
    <row r="4172" spans="1:3" x14ac:dyDescent="0.25">
      <c r="A4172" s="330"/>
      <c r="B4172" s="330"/>
      <c r="C4172" s="330"/>
    </row>
    <row r="4173" spans="1:3" ht="15.75" thickBot="1" x14ac:dyDescent="0.3">
      <c r="A4173" s="328"/>
      <c r="B4173" s="328"/>
      <c r="C4173" s="328"/>
    </row>
    <row r="4174" spans="1:3" ht="15.75" thickBot="1" x14ac:dyDescent="0.3">
      <c r="A4174" s="327" t="s">
        <v>721</v>
      </c>
      <c r="B4174" s="327" t="s">
        <v>734</v>
      </c>
      <c r="C4174" s="329" t="s">
        <v>735</v>
      </c>
    </row>
    <row r="4175" spans="1:3" x14ac:dyDescent="0.25">
      <c r="A4175" s="330"/>
      <c r="B4175" s="330"/>
      <c r="C4175" s="330"/>
    </row>
    <row r="4176" spans="1:3" x14ac:dyDescent="0.25">
      <c r="A4176" s="330"/>
      <c r="B4176" s="330"/>
      <c r="C4176" s="330"/>
    </row>
    <row r="4177" spans="1:3" x14ac:dyDescent="0.25">
      <c r="A4177" s="330"/>
      <c r="B4177" s="330"/>
      <c r="C4177" s="330"/>
    </row>
    <row r="4178" spans="1:3" x14ac:dyDescent="0.25">
      <c r="A4178" s="330"/>
      <c r="B4178" s="330"/>
      <c r="C4178" s="330"/>
    </row>
    <row r="4179" spans="1:3" ht="15.75" thickBot="1" x14ac:dyDescent="0.3">
      <c r="A4179" s="328"/>
      <c r="B4179" s="328"/>
      <c r="C4179" s="328"/>
    </row>
    <row r="4180" spans="1:3" ht="15.75" thickBot="1" x14ac:dyDescent="0.3">
      <c r="A4180" s="327" t="s">
        <v>770</v>
      </c>
      <c r="B4180" s="327" t="s">
        <v>734</v>
      </c>
      <c r="C4180" s="329" t="s">
        <v>735</v>
      </c>
    </row>
    <row r="4181" spans="1:3" x14ac:dyDescent="0.25">
      <c r="A4181" s="330"/>
      <c r="B4181" s="330"/>
      <c r="C4181" s="330"/>
    </row>
    <row r="4182" spans="1:3" x14ac:dyDescent="0.25">
      <c r="A4182" s="330"/>
      <c r="B4182" s="330"/>
      <c r="C4182" s="330"/>
    </row>
    <row r="4183" spans="1:3" x14ac:dyDescent="0.25">
      <c r="A4183" s="330"/>
      <c r="B4183" s="330"/>
      <c r="C4183" s="330"/>
    </row>
    <row r="4184" spans="1:3" x14ac:dyDescent="0.25">
      <c r="A4184" s="330"/>
      <c r="B4184" s="330"/>
      <c r="C4184" s="330"/>
    </row>
    <row r="4185" spans="1:3" ht="15.75" thickBot="1" x14ac:dyDescent="0.3">
      <c r="A4185" s="328"/>
      <c r="B4185" s="328"/>
      <c r="C4185" s="328"/>
    </row>
    <row r="4186" spans="1:3" ht="15.75" thickBot="1" x14ac:dyDescent="0.3">
      <c r="A4186" s="327" t="s">
        <v>713</v>
      </c>
      <c r="B4186" s="327" t="s">
        <v>734</v>
      </c>
      <c r="C4186" s="329" t="s">
        <v>735</v>
      </c>
    </row>
    <row r="4187" spans="1:3" x14ac:dyDescent="0.25">
      <c r="A4187" s="330"/>
      <c r="B4187" s="330"/>
      <c r="C4187" s="330"/>
    </row>
    <row r="4188" spans="1:3" x14ac:dyDescent="0.25">
      <c r="A4188" s="330"/>
      <c r="B4188" s="330"/>
      <c r="C4188" s="330"/>
    </row>
    <row r="4189" spans="1:3" x14ac:dyDescent="0.25">
      <c r="A4189" s="330"/>
      <c r="B4189" s="330"/>
      <c r="C4189" s="330"/>
    </row>
    <row r="4190" spans="1:3" x14ac:dyDescent="0.25">
      <c r="A4190" s="330"/>
      <c r="B4190" s="330"/>
      <c r="C4190" s="330"/>
    </row>
    <row r="4191" spans="1:3" ht="15.75" thickBot="1" x14ac:dyDescent="0.3">
      <c r="A4191" s="328"/>
      <c r="B4191" s="328"/>
      <c r="C4191" s="328"/>
    </row>
    <row r="4192" spans="1:3" ht="15.75" thickBot="1" x14ac:dyDescent="0.3">
      <c r="A4192" s="327" t="s">
        <v>693</v>
      </c>
      <c r="B4192" s="327" t="s">
        <v>734</v>
      </c>
      <c r="C4192" s="329" t="s">
        <v>735</v>
      </c>
    </row>
    <row r="4193" spans="1:3" x14ac:dyDescent="0.25">
      <c r="A4193" s="330"/>
      <c r="B4193" s="330"/>
      <c r="C4193" s="330"/>
    </row>
    <row r="4194" spans="1:3" x14ac:dyDescent="0.25">
      <c r="A4194" s="330"/>
      <c r="B4194" s="330"/>
      <c r="C4194" s="330"/>
    </row>
    <row r="4195" spans="1:3" x14ac:dyDescent="0.25">
      <c r="A4195" s="330"/>
      <c r="B4195" s="330"/>
      <c r="C4195" s="330"/>
    </row>
    <row r="4196" spans="1:3" x14ac:dyDescent="0.25">
      <c r="A4196" s="330"/>
      <c r="B4196" s="330"/>
      <c r="C4196" s="330"/>
    </row>
    <row r="4197" spans="1:3" ht="15.75" thickBot="1" x14ac:dyDescent="0.3">
      <c r="A4197" s="328"/>
      <c r="B4197" s="328"/>
      <c r="C4197" s="328"/>
    </row>
    <row r="4198" spans="1:3" ht="15.75" thickBot="1" x14ac:dyDescent="0.3">
      <c r="A4198" s="327" t="s">
        <v>771</v>
      </c>
      <c r="B4198" s="327" t="s">
        <v>734</v>
      </c>
      <c r="C4198" s="329" t="s">
        <v>735</v>
      </c>
    </row>
    <row r="4199" spans="1:3" x14ac:dyDescent="0.25">
      <c r="A4199" s="330"/>
      <c r="B4199" s="330"/>
      <c r="C4199" s="330"/>
    </row>
    <row r="4200" spans="1:3" x14ac:dyDescent="0.25">
      <c r="A4200" s="330"/>
      <c r="B4200" s="330"/>
      <c r="C4200" s="330"/>
    </row>
    <row r="4201" spans="1:3" x14ac:dyDescent="0.25">
      <c r="A4201" s="330"/>
      <c r="B4201" s="330"/>
      <c r="C4201" s="330"/>
    </row>
    <row r="4202" spans="1:3" x14ac:dyDescent="0.25">
      <c r="A4202" s="330"/>
      <c r="B4202" s="330"/>
      <c r="C4202" s="330"/>
    </row>
    <row r="4203" spans="1:3" ht="15.75" thickBot="1" x14ac:dyDescent="0.3">
      <c r="A4203" s="328"/>
      <c r="B4203" s="328"/>
      <c r="C4203" s="328"/>
    </row>
    <row r="4204" spans="1:3" ht="15.75" thickBot="1" x14ac:dyDescent="0.3">
      <c r="A4204" s="327" t="s">
        <v>772</v>
      </c>
      <c r="B4204" s="327" t="s">
        <v>734</v>
      </c>
      <c r="C4204" s="329" t="s">
        <v>735</v>
      </c>
    </row>
    <row r="4205" spans="1:3" x14ac:dyDescent="0.25">
      <c r="A4205" s="330"/>
      <c r="B4205" s="330"/>
      <c r="C4205" s="330"/>
    </row>
    <row r="4206" spans="1:3" x14ac:dyDescent="0.25">
      <c r="A4206" s="330"/>
      <c r="B4206" s="330"/>
      <c r="C4206" s="330"/>
    </row>
    <row r="4207" spans="1:3" x14ac:dyDescent="0.25">
      <c r="A4207" s="330"/>
      <c r="B4207" s="330"/>
      <c r="C4207" s="330"/>
    </row>
    <row r="4208" spans="1:3" x14ac:dyDescent="0.25">
      <c r="A4208" s="330"/>
      <c r="B4208" s="330"/>
      <c r="C4208" s="330"/>
    </row>
    <row r="4209" spans="1:3" ht="15.75" thickBot="1" x14ac:dyDescent="0.3">
      <c r="A4209" s="328"/>
      <c r="B4209" s="328"/>
      <c r="C4209" s="328"/>
    </row>
    <row r="4210" spans="1:3" ht="15.75" thickBot="1" x14ac:dyDescent="0.3">
      <c r="A4210" s="327" t="s">
        <v>724</v>
      </c>
      <c r="B4210" s="327" t="s">
        <v>734</v>
      </c>
      <c r="C4210" s="329" t="s">
        <v>735</v>
      </c>
    </row>
    <row r="4211" spans="1:3" x14ac:dyDescent="0.25">
      <c r="A4211" s="330"/>
      <c r="B4211" s="330"/>
      <c r="C4211" s="330"/>
    </row>
    <row r="4212" spans="1:3" x14ac:dyDescent="0.25">
      <c r="A4212" s="330"/>
      <c r="B4212" s="330"/>
      <c r="C4212" s="330"/>
    </row>
    <row r="4213" spans="1:3" x14ac:dyDescent="0.25">
      <c r="A4213" s="330"/>
      <c r="B4213" s="330"/>
      <c r="C4213" s="330"/>
    </row>
    <row r="4214" spans="1:3" x14ac:dyDescent="0.25">
      <c r="A4214" s="330"/>
      <c r="B4214" s="330"/>
      <c r="C4214" s="330"/>
    </row>
    <row r="4215" spans="1:3" ht="15.75" thickBot="1" x14ac:dyDescent="0.3">
      <c r="A4215" s="328"/>
      <c r="B4215" s="328"/>
      <c r="C4215" s="328"/>
    </row>
    <row r="4216" spans="1:3" ht="15.75" thickBot="1" x14ac:dyDescent="0.3">
      <c r="A4216" s="327" t="s">
        <v>773</v>
      </c>
      <c r="B4216" s="327" t="s">
        <v>734</v>
      </c>
      <c r="C4216" s="329" t="s">
        <v>735</v>
      </c>
    </row>
    <row r="4217" spans="1:3" x14ac:dyDescent="0.25">
      <c r="A4217" s="330"/>
      <c r="B4217" s="330"/>
      <c r="C4217" s="330"/>
    </row>
    <row r="4218" spans="1:3" x14ac:dyDescent="0.25">
      <c r="A4218" s="330"/>
      <c r="B4218" s="330"/>
      <c r="C4218" s="330"/>
    </row>
    <row r="4219" spans="1:3" x14ac:dyDescent="0.25">
      <c r="A4219" s="330"/>
      <c r="B4219" s="330"/>
      <c r="C4219" s="330"/>
    </row>
    <row r="4220" spans="1:3" x14ac:dyDescent="0.25">
      <c r="A4220" s="330"/>
      <c r="B4220" s="330"/>
      <c r="C4220" s="330"/>
    </row>
    <row r="4221" spans="1:3" ht="15.75" thickBot="1" x14ac:dyDescent="0.3">
      <c r="A4221" s="328"/>
      <c r="B4221" s="328"/>
      <c r="C4221" s="328"/>
    </row>
    <row r="4222" spans="1:3" ht="15.75" thickBot="1" x14ac:dyDescent="0.3">
      <c r="A4222" s="327" t="s">
        <v>774</v>
      </c>
      <c r="B4222" s="327" t="s">
        <v>734</v>
      </c>
      <c r="C4222" s="329" t="s">
        <v>735</v>
      </c>
    </row>
    <row r="4223" spans="1:3" x14ac:dyDescent="0.25">
      <c r="A4223" s="330"/>
      <c r="B4223" s="330"/>
      <c r="C4223" s="330"/>
    </row>
    <row r="4224" spans="1:3" x14ac:dyDescent="0.25">
      <c r="A4224" s="330"/>
      <c r="B4224" s="330"/>
      <c r="C4224" s="330"/>
    </row>
    <row r="4225" spans="1:3" x14ac:dyDescent="0.25">
      <c r="A4225" s="330"/>
      <c r="B4225" s="330"/>
      <c r="C4225" s="330"/>
    </row>
    <row r="4226" spans="1:3" x14ac:dyDescent="0.25">
      <c r="A4226" s="330"/>
      <c r="B4226" s="330"/>
      <c r="C4226" s="330"/>
    </row>
    <row r="4227" spans="1:3" ht="15.75" thickBot="1" x14ac:dyDescent="0.3">
      <c r="A4227" s="328"/>
      <c r="B4227" s="328"/>
      <c r="C4227" s="328"/>
    </row>
    <row r="4228" spans="1:3" ht="15.75" thickBot="1" x14ac:dyDescent="0.3">
      <c r="A4228" s="327" t="s">
        <v>715</v>
      </c>
      <c r="B4228" s="327" t="s">
        <v>734</v>
      </c>
      <c r="C4228" s="329" t="s">
        <v>735</v>
      </c>
    </row>
    <row r="4229" spans="1:3" x14ac:dyDescent="0.25">
      <c r="A4229" s="330"/>
      <c r="B4229" s="330"/>
      <c r="C4229" s="330"/>
    </row>
    <row r="4230" spans="1:3" x14ac:dyDescent="0.25">
      <c r="A4230" s="330"/>
      <c r="B4230" s="330"/>
      <c r="C4230" s="330"/>
    </row>
    <row r="4231" spans="1:3" x14ac:dyDescent="0.25">
      <c r="A4231" s="330"/>
      <c r="B4231" s="330"/>
      <c r="C4231" s="330"/>
    </row>
    <row r="4232" spans="1:3" x14ac:dyDescent="0.25">
      <c r="A4232" s="330"/>
      <c r="B4232" s="330"/>
      <c r="C4232" s="330"/>
    </row>
    <row r="4233" spans="1:3" ht="15.75" thickBot="1" x14ac:dyDescent="0.3">
      <c r="A4233" s="328"/>
      <c r="B4233" s="328"/>
      <c r="C4233" s="328"/>
    </row>
    <row r="4234" spans="1:3" ht="15.75" thickBot="1" x14ac:dyDescent="0.3">
      <c r="A4234" s="327" t="s">
        <v>716</v>
      </c>
      <c r="B4234" s="327" t="s">
        <v>734</v>
      </c>
      <c r="C4234" s="329" t="s">
        <v>735</v>
      </c>
    </row>
    <row r="4235" spans="1:3" x14ac:dyDescent="0.25">
      <c r="A4235" s="330"/>
      <c r="B4235" s="330"/>
      <c r="C4235" s="330"/>
    </row>
    <row r="4236" spans="1:3" x14ac:dyDescent="0.25">
      <c r="A4236" s="330"/>
      <c r="B4236" s="330"/>
      <c r="C4236" s="330"/>
    </row>
    <row r="4237" spans="1:3" x14ac:dyDescent="0.25">
      <c r="A4237" s="330"/>
      <c r="B4237" s="330"/>
      <c r="C4237" s="330"/>
    </row>
    <row r="4238" spans="1:3" x14ac:dyDescent="0.25">
      <c r="A4238" s="330"/>
      <c r="B4238" s="330"/>
      <c r="C4238" s="330"/>
    </row>
    <row r="4239" spans="1:3" ht="15.75" thickBot="1" x14ac:dyDescent="0.3">
      <c r="A4239" s="328"/>
      <c r="B4239" s="328"/>
      <c r="C4239" s="328"/>
    </row>
    <row r="4240" spans="1:3" ht="15.75" thickBot="1" x14ac:dyDescent="0.3">
      <c r="A4240" s="327" t="s">
        <v>723</v>
      </c>
      <c r="B4240" s="327" t="s">
        <v>734</v>
      </c>
      <c r="C4240" s="329" t="s">
        <v>735</v>
      </c>
    </row>
    <row r="4241" spans="1:3" x14ac:dyDescent="0.25">
      <c r="A4241" s="330"/>
      <c r="B4241" s="330"/>
      <c r="C4241" s="330"/>
    </row>
    <row r="4242" spans="1:3" x14ac:dyDescent="0.25">
      <c r="A4242" s="330"/>
      <c r="B4242" s="330"/>
      <c r="C4242" s="330"/>
    </row>
    <row r="4243" spans="1:3" x14ac:dyDescent="0.25">
      <c r="A4243" s="330"/>
      <c r="B4243" s="330"/>
      <c r="C4243" s="330"/>
    </row>
    <row r="4244" spans="1:3" x14ac:dyDescent="0.25">
      <c r="A4244" s="330"/>
      <c r="B4244" s="330"/>
      <c r="C4244" s="330"/>
    </row>
    <row r="4245" spans="1:3" ht="15.75" thickBot="1" x14ac:dyDescent="0.3">
      <c r="A4245" s="328"/>
      <c r="B4245" s="328"/>
      <c r="C4245" s="328"/>
    </row>
    <row r="4246" spans="1:3" ht="15.75" thickBot="1" x14ac:dyDescent="0.3">
      <c r="A4246" s="327" t="s">
        <v>712</v>
      </c>
      <c r="B4246" s="327" t="s">
        <v>734</v>
      </c>
      <c r="C4246" s="329" t="s">
        <v>735</v>
      </c>
    </row>
    <row r="4247" spans="1:3" x14ac:dyDescent="0.25">
      <c r="A4247" s="330"/>
      <c r="B4247" s="330"/>
      <c r="C4247" s="330"/>
    </row>
    <row r="4248" spans="1:3" x14ac:dyDescent="0.25">
      <c r="A4248" s="330"/>
      <c r="B4248" s="330"/>
      <c r="C4248" s="330"/>
    </row>
    <row r="4249" spans="1:3" x14ac:dyDescent="0.25">
      <c r="A4249" s="330"/>
      <c r="B4249" s="330"/>
      <c r="C4249" s="330"/>
    </row>
    <row r="4250" spans="1:3" x14ac:dyDescent="0.25">
      <c r="A4250" s="330"/>
      <c r="B4250" s="330"/>
      <c r="C4250" s="330"/>
    </row>
    <row r="4251" spans="1:3" ht="15.75" thickBot="1" x14ac:dyDescent="0.3">
      <c r="A4251" s="328"/>
      <c r="B4251" s="328"/>
      <c r="C4251" s="328"/>
    </row>
    <row r="4252" spans="1:3" ht="15.75" thickBot="1" x14ac:dyDescent="0.3">
      <c r="A4252" s="327" t="s">
        <v>775</v>
      </c>
      <c r="B4252" s="327" t="s">
        <v>734</v>
      </c>
      <c r="C4252" s="329" t="s">
        <v>735</v>
      </c>
    </row>
    <row r="4253" spans="1:3" x14ac:dyDescent="0.25">
      <c r="A4253" s="330"/>
      <c r="B4253" s="330"/>
      <c r="C4253" s="330"/>
    </row>
    <row r="4254" spans="1:3" x14ac:dyDescent="0.25">
      <c r="A4254" s="330"/>
      <c r="B4254" s="330"/>
      <c r="C4254" s="330"/>
    </row>
    <row r="4255" spans="1:3" x14ac:dyDescent="0.25">
      <c r="A4255" s="330"/>
      <c r="B4255" s="330"/>
      <c r="C4255" s="330"/>
    </row>
    <row r="4256" spans="1:3" x14ac:dyDescent="0.25">
      <c r="A4256" s="330"/>
      <c r="B4256" s="330"/>
      <c r="C4256" s="330"/>
    </row>
    <row r="4257" spans="1:3" ht="15.75" thickBot="1" x14ac:dyDescent="0.3">
      <c r="A4257" s="328"/>
      <c r="B4257" s="328"/>
      <c r="C4257" s="328"/>
    </row>
    <row r="4258" spans="1:3" ht="15.75" thickBot="1" x14ac:dyDescent="0.3">
      <c r="A4258" s="327" t="s">
        <v>662</v>
      </c>
      <c r="B4258" s="327" t="s">
        <v>734</v>
      </c>
      <c r="C4258" s="329" t="s">
        <v>735</v>
      </c>
    </row>
    <row r="4259" spans="1:3" x14ac:dyDescent="0.25">
      <c r="A4259" s="330"/>
      <c r="B4259" s="330"/>
      <c r="C4259" s="330"/>
    </row>
    <row r="4260" spans="1:3" x14ac:dyDescent="0.25">
      <c r="A4260" s="330"/>
      <c r="B4260" s="330"/>
      <c r="C4260" s="330"/>
    </row>
    <row r="4261" spans="1:3" x14ac:dyDescent="0.25">
      <c r="A4261" s="330"/>
      <c r="B4261" s="330"/>
      <c r="C4261" s="330"/>
    </row>
    <row r="4262" spans="1:3" x14ac:dyDescent="0.25">
      <c r="A4262" s="330"/>
      <c r="B4262" s="330"/>
      <c r="C4262" s="330"/>
    </row>
    <row r="4263" spans="1:3" ht="15.75" thickBot="1" x14ac:dyDescent="0.3">
      <c r="A4263" s="328"/>
      <c r="B4263" s="328"/>
      <c r="C4263" s="328"/>
    </row>
    <row r="4264" spans="1:3" ht="15.75" thickBot="1" x14ac:dyDescent="0.3">
      <c r="A4264" s="327" t="s">
        <v>776</v>
      </c>
      <c r="B4264" s="327" t="s">
        <v>734</v>
      </c>
      <c r="C4264" s="329" t="s">
        <v>735</v>
      </c>
    </row>
    <row r="4265" spans="1:3" x14ac:dyDescent="0.25">
      <c r="A4265" s="330"/>
      <c r="B4265" s="330"/>
      <c r="C4265" s="330"/>
    </row>
    <row r="4266" spans="1:3" x14ac:dyDescent="0.25">
      <c r="A4266" s="330"/>
      <c r="B4266" s="330"/>
      <c r="C4266" s="330"/>
    </row>
    <row r="4267" spans="1:3" x14ac:dyDescent="0.25">
      <c r="A4267" s="330"/>
      <c r="B4267" s="330"/>
      <c r="C4267" s="330"/>
    </row>
    <row r="4268" spans="1:3" x14ac:dyDescent="0.25">
      <c r="A4268" s="330"/>
      <c r="B4268" s="330"/>
      <c r="C4268" s="330"/>
    </row>
    <row r="4269" spans="1:3" ht="15.75" thickBot="1" x14ac:dyDescent="0.3">
      <c r="A4269" s="328"/>
      <c r="B4269" s="328"/>
      <c r="C4269" s="328"/>
    </row>
    <row r="4270" spans="1:3" ht="15.75" thickBot="1" x14ac:dyDescent="0.3">
      <c r="A4270" s="327" t="s">
        <v>719</v>
      </c>
      <c r="B4270" s="327" t="s">
        <v>734</v>
      </c>
      <c r="C4270" s="329" t="s">
        <v>735</v>
      </c>
    </row>
    <row r="4271" spans="1:3" x14ac:dyDescent="0.25">
      <c r="A4271" s="330"/>
      <c r="B4271" s="330"/>
      <c r="C4271" s="330"/>
    </row>
    <row r="4272" spans="1:3" x14ac:dyDescent="0.25">
      <c r="A4272" s="330"/>
      <c r="B4272" s="330"/>
      <c r="C4272" s="330"/>
    </row>
    <row r="4273" spans="1:3" x14ac:dyDescent="0.25">
      <c r="A4273" s="330"/>
      <c r="B4273" s="330"/>
      <c r="C4273" s="330"/>
    </row>
    <row r="4274" spans="1:3" x14ac:dyDescent="0.25">
      <c r="A4274" s="330"/>
      <c r="B4274" s="330"/>
      <c r="C4274" s="330"/>
    </row>
    <row r="4275" spans="1:3" ht="15.75" thickBot="1" x14ac:dyDescent="0.3">
      <c r="A4275" s="328"/>
      <c r="B4275" s="328"/>
      <c r="C4275" s="328"/>
    </row>
    <row r="4276" spans="1:3" ht="15.75" thickBot="1" x14ac:dyDescent="0.3">
      <c r="A4276" s="327" t="s">
        <v>777</v>
      </c>
      <c r="B4276" s="327" t="s">
        <v>734</v>
      </c>
      <c r="C4276" s="329" t="s">
        <v>735</v>
      </c>
    </row>
    <row r="4277" spans="1:3" x14ac:dyDescent="0.25">
      <c r="A4277" s="330"/>
      <c r="B4277" s="330"/>
      <c r="C4277" s="330"/>
    </row>
    <row r="4278" spans="1:3" x14ac:dyDescent="0.25">
      <c r="A4278" s="330"/>
      <c r="B4278" s="330"/>
      <c r="C4278" s="330"/>
    </row>
    <row r="4279" spans="1:3" x14ac:dyDescent="0.25">
      <c r="A4279" s="330"/>
      <c r="B4279" s="330"/>
      <c r="C4279" s="330"/>
    </row>
    <row r="4280" spans="1:3" x14ac:dyDescent="0.25">
      <c r="A4280" s="330"/>
      <c r="B4280" s="330"/>
      <c r="C4280" s="330"/>
    </row>
    <row r="4281" spans="1:3" ht="15.75" thickBot="1" x14ac:dyDescent="0.3">
      <c r="A4281" s="328"/>
      <c r="B4281" s="328"/>
      <c r="C4281" s="328"/>
    </row>
    <row r="4282" spans="1:3" ht="15.75" thickBot="1" x14ac:dyDescent="0.3">
      <c r="A4282" s="327" t="s">
        <v>720</v>
      </c>
      <c r="B4282" s="327" t="s">
        <v>734</v>
      </c>
      <c r="C4282" s="329" t="s">
        <v>735</v>
      </c>
    </row>
    <row r="4283" spans="1:3" x14ac:dyDescent="0.25">
      <c r="A4283" s="330"/>
      <c r="B4283" s="330"/>
      <c r="C4283" s="330"/>
    </row>
    <row r="4284" spans="1:3" x14ac:dyDescent="0.25">
      <c r="A4284" s="330"/>
      <c r="B4284" s="330"/>
      <c r="C4284" s="330"/>
    </row>
    <row r="4285" spans="1:3" x14ac:dyDescent="0.25">
      <c r="A4285" s="330"/>
      <c r="B4285" s="330"/>
      <c r="C4285" s="330"/>
    </row>
    <row r="4286" spans="1:3" x14ac:dyDescent="0.25">
      <c r="A4286" s="330"/>
      <c r="B4286" s="330"/>
      <c r="C4286" s="330"/>
    </row>
    <row r="4287" spans="1:3" ht="15.75" thickBot="1" x14ac:dyDescent="0.3">
      <c r="A4287" s="328"/>
      <c r="B4287" s="328"/>
      <c r="C4287" s="328"/>
    </row>
    <row r="4288" spans="1:3" ht="15.75" thickBot="1" x14ac:dyDescent="0.3">
      <c r="A4288" s="327" t="s">
        <v>778</v>
      </c>
      <c r="B4288" s="327" t="s">
        <v>779</v>
      </c>
      <c r="C4288" s="329" t="s">
        <v>780</v>
      </c>
    </row>
    <row r="4289" spans="1:3" x14ac:dyDescent="0.25">
      <c r="A4289" s="330"/>
      <c r="B4289" s="330"/>
      <c r="C4289" s="330"/>
    </row>
    <row r="4290" spans="1:3" ht="15.75" thickBot="1" x14ac:dyDescent="0.3">
      <c r="A4290" s="328"/>
      <c r="B4290" s="328"/>
      <c r="C4290" s="328"/>
    </row>
    <row r="4291" spans="1:3" ht="15.75" thickBot="1" x14ac:dyDescent="0.3">
      <c r="A4291" s="327" t="s">
        <v>781</v>
      </c>
      <c r="B4291" s="327" t="s">
        <v>779</v>
      </c>
      <c r="C4291" s="329" t="s">
        <v>780</v>
      </c>
    </row>
    <row r="4292" spans="1:3" x14ac:dyDescent="0.25">
      <c r="A4292" s="330"/>
      <c r="B4292" s="330"/>
      <c r="C4292" s="330"/>
    </row>
    <row r="4293" spans="1:3" ht="15.75" thickBot="1" x14ac:dyDescent="0.3">
      <c r="A4293" s="328"/>
      <c r="B4293" s="328"/>
      <c r="C4293" s="328"/>
    </row>
    <row r="4294" spans="1:3" ht="15.75" thickBot="1" x14ac:dyDescent="0.3">
      <c r="A4294" s="327" t="s">
        <v>681</v>
      </c>
      <c r="B4294" s="327" t="s">
        <v>779</v>
      </c>
      <c r="C4294" s="329" t="s">
        <v>780</v>
      </c>
    </row>
    <row r="4295" spans="1:3" x14ac:dyDescent="0.25">
      <c r="A4295" s="330"/>
      <c r="B4295" s="330"/>
      <c r="C4295" s="330"/>
    </row>
    <row r="4296" spans="1:3" ht="15.75" thickBot="1" x14ac:dyDescent="0.3">
      <c r="A4296" s="328"/>
      <c r="B4296" s="328"/>
      <c r="C4296" s="328"/>
    </row>
    <row r="4297" spans="1:3" ht="15.75" thickBot="1" x14ac:dyDescent="0.3">
      <c r="A4297" s="327" t="s">
        <v>682</v>
      </c>
      <c r="B4297" s="327" t="s">
        <v>779</v>
      </c>
      <c r="C4297" s="329" t="s">
        <v>780</v>
      </c>
    </row>
    <row r="4298" spans="1:3" x14ac:dyDescent="0.25">
      <c r="A4298" s="330"/>
      <c r="B4298" s="330"/>
      <c r="C4298" s="330"/>
    </row>
    <row r="4299" spans="1:3" ht="15.75" thickBot="1" x14ac:dyDescent="0.3">
      <c r="A4299" s="328"/>
      <c r="B4299" s="328"/>
      <c r="C4299" s="328"/>
    </row>
    <row r="4300" spans="1:3" ht="15.75" thickBot="1" x14ac:dyDescent="0.3">
      <c r="A4300" s="327" t="s">
        <v>679</v>
      </c>
      <c r="B4300" s="327" t="s">
        <v>779</v>
      </c>
      <c r="C4300" s="329" t="s">
        <v>780</v>
      </c>
    </row>
    <row r="4301" spans="1:3" x14ac:dyDescent="0.25">
      <c r="A4301" s="330"/>
      <c r="B4301" s="330"/>
      <c r="C4301" s="330"/>
    </row>
    <row r="4302" spans="1:3" ht="15.75" thickBot="1" x14ac:dyDescent="0.3">
      <c r="A4302" s="328"/>
      <c r="B4302" s="328"/>
      <c r="C4302" s="328"/>
    </row>
    <row r="4303" spans="1:3" ht="15.75" thickBot="1" x14ac:dyDescent="0.3">
      <c r="A4303" s="327" t="s">
        <v>680</v>
      </c>
      <c r="B4303" s="327" t="s">
        <v>779</v>
      </c>
      <c r="C4303" s="329" t="s">
        <v>780</v>
      </c>
    </row>
    <row r="4304" spans="1:3" x14ac:dyDescent="0.25">
      <c r="A4304" s="330"/>
      <c r="B4304" s="330"/>
      <c r="C4304" s="330"/>
    </row>
    <row r="4305" spans="1:3" ht="15.75" thickBot="1" x14ac:dyDescent="0.3">
      <c r="A4305" s="328"/>
      <c r="B4305" s="328"/>
      <c r="C4305" s="328"/>
    </row>
    <row r="4306" spans="1:3" ht="15.75" thickBot="1" x14ac:dyDescent="0.3">
      <c r="A4306" s="327" t="s">
        <v>782</v>
      </c>
      <c r="B4306" s="327" t="s">
        <v>779</v>
      </c>
      <c r="C4306" s="329" t="s">
        <v>780</v>
      </c>
    </row>
    <row r="4307" spans="1:3" x14ac:dyDescent="0.25">
      <c r="A4307" s="330"/>
      <c r="B4307" s="330"/>
      <c r="C4307" s="330"/>
    </row>
    <row r="4308" spans="1:3" ht="15.75" thickBot="1" x14ac:dyDescent="0.3">
      <c r="A4308" s="328"/>
      <c r="B4308" s="328"/>
      <c r="C4308" s="328"/>
    </row>
    <row r="4309" spans="1:3" ht="15.75" thickBot="1" x14ac:dyDescent="0.3">
      <c r="A4309" s="327" t="s">
        <v>783</v>
      </c>
      <c r="B4309" s="327" t="s">
        <v>779</v>
      </c>
      <c r="C4309" s="329" t="s">
        <v>780</v>
      </c>
    </row>
    <row r="4310" spans="1:3" x14ac:dyDescent="0.25">
      <c r="A4310" s="330"/>
      <c r="B4310" s="330"/>
      <c r="C4310" s="330"/>
    </row>
    <row r="4311" spans="1:3" ht="15.75" thickBot="1" x14ac:dyDescent="0.3">
      <c r="A4311" s="328"/>
      <c r="B4311" s="328"/>
      <c r="C4311" s="328"/>
    </row>
    <row r="4312" spans="1:3" ht="15.75" thickBot="1" x14ac:dyDescent="0.3">
      <c r="A4312" s="327" t="s">
        <v>688</v>
      </c>
      <c r="B4312" s="327" t="s">
        <v>779</v>
      </c>
      <c r="C4312" s="329" t="s">
        <v>780</v>
      </c>
    </row>
    <row r="4313" spans="1:3" x14ac:dyDescent="0.25">
      <c r="A4313" s="330"/>
      <c r="B4313" s="330"/>
      <c r="C4313" s="330"/>
    </row>
    <row r="4314" spans="1:3" ht="15.75" thickBot="1" x14ac:dyDescent="0.3">
      <c r="A4314" s="328"/>
      <c r="B4314" s="328"/>
      <c r="C4314" s="328"/>
    </row>
    <row r="4315" spans="1:3" ht="15.75" thickBot="1" x14ac:dyDescent="0.3">
      <c r="A4315" s="327" t="s">
        <v>689</v>
      </c>
      <c r="B4315" s="327" t="s">
        <v>779</v>
      </c>
      <c r="C4315" s="329" t="s">
        <v>780</v>
      </c>
    </row>
    <row r="4316" spans="1:3" x14ac:dyDescent="0.25">
      <c r="A4316" s="330"/>
      <c r="B4316" s="330"/>
      <c r="C4316" s="330"/>
    </row>
    <row r="4317" spans="1:3" ht="15.75" thickBot="1" x14ac:dyDescent="0.3">
      <c r="A4317" s="328"/>
      <c r="B4317" s="328"/>
      <c r="C4317" s="328"/>
    </row>
    <row r="4318" spans="1:3" ht="15.75" thickBot="1" x14ac:dyDescent="0.3">
      <c r="A4318" s="327" t="s">
        <v>687</v>
      </c>
      <c r="B4318" s="327" t="s">
        <v>779</v>
      </c>
      <c r="C4318" s="329" t="s">
        <v>780</v>
      </c>
    </row>
    <row r="4319" spans="1:3" x14ac:dyDescent="0.25">
      <c r="A4319" s="330"/>
      <c r="B4319" s="330"/>
      <c r="C4319" s="330"/>
    </row>
    <row r="4320" spans="1:3" ht="15.75" thickBot="1" x14ac:dyDescent="0.3">
      <c r="A4320" s="328"/>
      <c r="B4320" s="328"/>
      <c r="C4320" s="328"/>
    </row>
    <row r="4321" spans="1:3" ht="15.75" thickBot="1" x14ac:dyDescent="0.3">
      <c r="A4321" s="327" t="s">
        <v>784</v>
      </c>
      <c r="B4321" s="327" t="s">
        <v>779</v>
      </c>
      <c r="C4321" s="329" t="s">
        <v>780</v>
      </c>
    </row>
    <row r="4322" spans="1:3" x14ac:dyDescent="0.25">
      <c r="A4322" s="330"/>
      <c r="B4322" s="330"/>
      <c r="C4322" s="330"/>
    </row>
    <row r="4323" spans="1:3" ht="15.75" thickBot="1" x14ac:dyDescent="0.3">
      <c r="A4323" s="328"/>
      <c r="B4323" s="328"/>
      <c r="C4323" s="328"/>
    </row>
    <row r="4324" spans="1:3" ht="15.75" thickBot="1" x14ac:dyDescent="0.3">
      <c r="A4324" s="327" t="s">
        <v>785</v>
      </c>
      <c r="B4324" s="327" t="s">
        <v>779</v>
      </c>
      <c r="C4324" s="329" t="s">
        <v>780</v>
      </c>
    </row>
    <row r="4325" spans="1:3" x14ac:dyDescent="0.25">
      <c r="A4325" s="330"/>
      <c r="B4325" s="330"/>
      <c r="C4325" s="330"/>
    </row>
    <row r="4326" spans="1:3" ht="15.75" thickBot="1" x14ac:dyDescent="0.3">
      <c r="A4326" s="328"/>
      <c r="B4326" s="328"/>
      <c r="C4326" s="328"/>
    </row>
    <row r="4327" spans="1:3" ht="15.75" thickBot="1" x14ac:dyDescent="0.3">
      <c r="A4327" s="327" t="s">
        <v>786</v>
      </c>
      <c r="B4327" s="327" t="s">
        <v>779</v>
      </c>
      <c r="C4327" s="329" t="s">
        <v>780</v>
      </c>
    </row>
    <row r="4328" spans="1:3" x14ac:dyDescent="0.25">
      <c r="A4328" s="330"/>
      <c r="B4328" s="330"/>
      <c r="C4328" s="330"/>
    </row>
    <row r="4329" spans="1:3" ht="15.75" thickBot="1" x14ac:dyDescent="0.3">
      <c r="A4329" s="328"/>
      <c r="B4329" s="328"/>
      <c r="C4329" s="328"/>
    </row>
    <row r="4330" spans="1:3" ht="15.75" thickBot="1" x14ac:dyDescent="0.3">
      <c r="A4330" s="327" t="s">
        <v>694</v>
      </c>
      <c r="B4330" s="327" t="s">
        <v>779</v>
      </c>
      <c r="C4330" s="329" t="s">
        <v>780</v>
      </c>
    </row>
    <row r="4331" spans="1:3" x14ac:dyDescent="0.25">
      <c r="A4331" s="330"/>
      <c r="B4331" s="330"/>
      <c r="C4331" s="330"/>
    </row>
    <row r="4332" spans="1:3" ht="15.75" thickBot="1" x14ac:dyDescent="0.3">
      <c r="A4332" s="328"/>
      <c r="B4332" s="328"/>
      <c r="C4332" s="328"/>
    </row>
    <row r="4333" spans="1:3" ht="15.75" thickBot="1" x14ac:dyDescent="0.3">
      <c r="A4333" s="327" t="s">
        <v>695</v>
      </c>
      <c r="B4333" s="327" t="s">
        <v>779</v>
      </c>
      <c r="C4333" s="329" t="s">
        <v>780</v>
      </c>
    </row>
    <row r="4334" spans="1:3" x14ac:dyDescent="0.25">
      <c r="A4334" s="330"/>
      <c r="B4334" s="330"/>
      <c r="C4334" s="330"/>
    </row>
    <row r="4335" spans="1:3" ht="15.75" thickBot="1" x14ac:dyDescent="0.3">
      <c r="A4335" s="328"/>
      <c r="B4335" s="328"/>
      <c r="C4335" s="328"/>
    </row>
    <row r="4336" spans="1:3" ht="15.75" thickBot="1" x14ac:dyDescent="0.3">
      <c r="A4336" s="327" t="s">
        <v>696</v>
      </c>
      <c r="B4336" s="327" t="s">
        <v>779</v>
      </c>
      <c r="C4336" s="329" t="s">
        <v>780</v>
      </c>
    </row>
    <row r="4337" spans="1:3" x14ac:dyDescent="0.25">
      <c r="A4337" s="330"/>
      <c r="B4337" s="330"/>
      <c r="C4337" s="330"/>
    </row>
    <row r="4338" spans="1:3" ht="15.75" thickBot="1" x14ac:dyDescent="0.3">
      <c r="A4338" s="328"/>
      <c r="B4338" s="328"/>
      <c r="C4338" s="328"/>
    </row>
    <row r="4339" spans="1:3" ht="15.75" thickBot="1" x14ac:dyDescent="0.3">
      <c r="A4339" s="327" t="s">
        <v>787</v>
      </c>
      <c r="B4339" s="327" t="s">
        <v>779</v>
      </c>
      <c r="C4339" s="329" t="s">
        <v>780</v>
      </c>
    </row>
    <row r="4340" spans="1:3" x14ac:dyDescent="0.25">
      <c r="A4340" s="330"/>
      <c r="B4340" s="330"/>
      <c r="C4340" s="330"/>
    </row>
    <row r="4341" spans="1:3" ht="15.75" thickBot="1" x14ac:dyDescent="0.3">
      <c r="A4341" s="328"/>
      <c r="B4341" s="328"/>
      <c r="C4341" s="328"/>
    </row>
    <row r="4342" spans="1:3" ht="15.75" thickBot="1" x14ac:dyDescent="0.3">
      <c r="A4342" s="327" t="s">
        <v>788</v>
      </c>
      <c r="B4342" s="327" t="s">
        <v>779</v>
      </c>
      <c r="C4342" s="329" t="s">
        <v>780</v>
      </c>
    </row>
    <row r="4343" spans="1:3" x14ac:dyDescent="0.25">
      <c r="A4343" s="330"/>
      <c r="B4343" s="330"/>
      <c r="C4343" s="330"/>
    </row>
    <row r="4344" spans="1:3" ht="15.75" thickBot="1" x14ac:dyDescent="0.3">
      <c r="A4344" s="328"/>
      <c r="B4344" s="328"/>
      <c r="C4344" s="328"/>
    </row>
    <row r="4345" spans="1:3" ht="15.75" thickBot="1" x14ac:dyDescent="0.3">
      <c r="A4345" s="327" t="s">
        <v>789</v>
      </c>
      <c r="B4345" s="327" t="s">
        <v>779</v>
      </c>
      <c r="C4345" s="329" t="s">
        <v>780</v>
      </c>
    </row>
    <row r="4346" spans="1:3" x14ac:dyDescent="0.25">
      <c r="A4346" s="330"/>
      <c r="B4346" s="330"/>
      <c r="C4346" s="330"/>
    </row>
    <row r="4347" spans="1:3" ht="15.75" thickBot="1" x14ac:dyDescent="0.3">
      <c r="A4347" s="328"/>
      <c r="B4347" s="328"/>
      <c r="C4347" s="328"/>
    </row>
    <row r="4348" spans="1:3" ht="15.75" thickBot="1" x14ac:dyDescent="0.3">
      <c r="A4348" s="327" t="s">
        <v>665</v>
      </c>
      <c r="B4348" s="327" t="s">
        <v>779</v>
      </c>
      <c r="C4348" s="329" t="s">
        <v>780</v>
      </c>
    </row>
    <row r="4349" spans="1:3" x14ac:dyDescent="0.25">
      <c r="A4349" s="330"/>
      <c r="B4349" s="330"/>
      <c r="C4349" s="330"/>
    </row>
    <row r="4350" spans="1:3" ht="15.75" thickBot="1" x14ac:dyDescent="0.3">
      <c r="A4350" s="328"/>
      <c r="B4350" s="328"/>
      <c r="C4350" s="328"/>
    </row>
    <row r="4351" spans="1:3" ht="15.75" thickBot="1" x14ac:dyDescent="0.3">
      <c r="A4351" s="327" t="s">
        <v>790</v>
      </c>
      <c r="B4351" s="327" t="s">
        <v>779</v>
      </c>
      <c r="C4351" s="329" t="s">
        <v>780</v>
      </c>
    </row>
    <row r="4352" spans="1:3" x14ac:dyDescent="0.25">
      <c r="A4352" s="330"/>
      <c r="B4352" s="330"/>
      <c r="C4352" s="330"/>
    </row>
    <row r="4353" spans="1:3" ht="15.75" thickBot="1" x14ac:dyDescent="0.3">
      <c r="A4353" s="328"/>
      <c r="B4353" s="328"/>
      <c r="C4353" s="328"/>
    </row>
    <row r="4354" spans="1:3" ht="15.75" thickBot="1" x14ac:dyDescent="0.3">
      <c r="A4354" s="327" t="s">
        <v>670</v>
      </c>
      <c r="B4354" s="327" t="s">
        <v>779</v>
      </c>
      <c r="C4354" s="329" t="s">
        <v>780</v>
      </c>
    </row>
    <row r="4355" spans="1:3" x14ac:dyDescent="0.25">
      <c r="A4355" s="330"/>
      <c r="B4355" s="330"/>
      <c r="C4355" s="330"/>
    </row>
    <row r="4356" spans="1:3" ht="15.75" thickBot="1" x14ac:dyDescent="0.3">
      <c r="A4356" s="328"/>
      <c r="B4356" s="328"/>
      <c r="C4356" s="328"/>
    </row>
    <row r="4357" spans="1:3" ht="15.75" thickBot="1" x14ac:dyDescent="0.3">
      <c r="A4357" s="327" t="s">
        <v>675</v>
      </c>
      <c r="B4357" s="327" t="s">
        <v>779</v>
      </c>
      <c r="C4357" s="329" t="s">
        <v>780</v>
      </c>
    </row>
    <row r="4358" spans="1:3" x14ac:dyDescent="0.25">
      <c r="A4358" s="330"/>
      <c r="B4358" s="330"/>
      <c r="C4358" s="330"/>
    </row>
    <row r="4359" spans="1:3" ht="15.75" thickBot="1" x14ac:dyDescent="0.3">
      <c r="A4359" s="328"/>
      <c r="B4359" s="328"/>
      <c r="C4359" s="328"/>
    </row>
    <row r="4360" spans="1:3" ht="15.75" thickBot="1" x14ac:dyDescent="0.3">
      <c r="A4360" s="327" t="s">
        <v>674</v>
      </c>
      <c r="B4360" s="327" t="s">
        <v>779</v>
      </c>
      <c r="C4360" s="329" t="s">
        <v>780</v>
      </c>
    </row>
    <row r="4361" spans="1:3" x14ac:dyDescent="0.25">
      <c r="A4361" s="330"/>
      <c r="B4361" s="330"/>
      <c r="C4361" s="330"/>
    </row>
    <row r="4362" spans="1:3" ht="15.75" thickBot="1" x14ac:dyDescent="0.3">
      <c r="A4362" s="328"/>
      <c r="B4362" s="328"/>
      <c r="C4362" s="328"/>
    </row>
    <row r="4363" spans="1:3" ht="15.75" thickBot="1" x14ac:dyDescent="0.3">
      <c r="A4363" s="327" t="s">
        <v>672</v>
      </c>
      <c r="B4363" s="327" t="s">
        <v>779</v>
      </c>
      <c r="C4363" s="329" t="s">
        <v>780</v>
      </c>
    </row>
    <row r="4364" spans="1:3" x14ac:dyDescent="0.25">
      <c r="A4364" s="330"/>
      <c r="B4364" s="330"/>
      <c r="C4364" s="330"/>
    </row>
    <row r="4365" spans="1:3" ht="15.75" thickBot="1" x14ac:dyDescent="0.3">
      <c r="A4365" s="328"/>
      <c r="B4365" s="328"/>
      <c r="C4365" s="328"/>
    </row>
    <row r="4366" spans="1:3" ht="15.75" thickBot="1" x14ac:dyDescent="0.3">
      <c r="A4366" s="327" t="s">
        <v>669</v>
      </c>
      <c r="B4366" s="327" t="s">
        <v>779</v>
      </c>
      <c r="C4366" s="329" t="s">
        <v>780</v>
      </c>
    </row>
    <row r="4367" spans="1:3" x14ac:dyDescent="0.25">
      <c r="A4367" s="330"/>
      <c r="B4367" s="330"/>
      <c r="C4367" s="330"/>
    </row>
    <row r="4368" spans="1:3" ht="15.75" thickBot="1" x14ac:dyDescent="0.3">
      <c r="A4368" s="328"/>
      <c r="B4368" s="328"/>
      <c r="C4368" s="328"/>
    </row>
    <row r="4369" spans="1:3" ht="15.75" thickBot="1" x14ac:dyDescent="0.3">
      <c r="A4369" s="68" t="s">
        <v>302</v>
      </c>
      <c r="B4369" s="68" t="s">
        <v>791</v>
      </c>
      <c r="C4369" s="68" t="s">
        <v>792</v>
      </c>
    </row>
    <row r="4370" spans="1:3" ht="15.75" thickBot="1" x14ac:dyDescent="0.3">
      <c r="A4370" s="327" t="s">
        <v>302</v>
      </c>
      <c r="B4370" s="327" t="s">
        <v>793</v>
      </c>
      <c r="C4370" s="329" t="s">
        <v>794</v>
      </c>
    </row>
    <row r="4371" spans="1:3" ht="15.75" thickBot="1" x14ac:dyDescent="0.3">
      <c r="A4371" s="328"/>
      <c r="B4371" s="328"/>
      <c r="C4371" s="328"/>
    </row>
    <row r="4372" spans="1:3" ht="15.75" thickBot="1" x14ac:dyDescent="0.3">
      <c r="A4372" s="327" t="s">
        <v>302</v>
      </c>
      <c r="B4372" s="327" t="s">
        <v>795</v>
      </c>
      <c r="C4372" s="329" t="s">
        <v>796</v>
      </c>
    </row>
    <row r="4373" spans="1:3" ht="15.75" thickBot="1" x14ac:dyDescent="0.3">
      <c r="A4373" s="328"/>
      <c r="B4373" s="328"/>
      <c r="C4373" s="328"/>
    </row>
    <row r="4374" spans="1:3" ht="15.75" thickBot="1" x14ac:dyDescent="0.3">
      <c r="A4374" s="327" t="s">
        <v>317</v>
      </c>
      <c r="B4374" s="327" t="s">
        <v>797</v>
      </c>
      <c r="C4374" s="329" t="s">
        <v>798</v>
      </c>
    </row>
    <row r="4375" spans="1:3" ht="15.75" thickBot="1" x14ac:dyDescent="0.3">
      <c r="A4375" s="328"/>
      <c r="B4375" s="328"/>
      <c r="C4375" s="328"/>
    </row>
    <row r="4376" spans="1:3" ht="15.75" thickBot="1" x14ac:dyDescent="0.3">
      <c r="A4376" s="327" t="s">
        <v>302</v>
      </c>
      <c r="B4376" s="327" t="s">
        <v>797</v>
      </c>
      <c r="C4376" s="329" t="s">
        <v>798</v>
      </c>
    </row>
    <row r="4377" spans="1:3" ht="15.75" thickBot="1" x14ac:dyDescent="0.3">
      <c r="A4377" s="328"/>
      <c r="B4377" s="328"/>
      <c r="C4377" s="328"/>
    </row>
    <row r="4378" spans="1:3" ht="15.75" thickBot="1" x14ac:dyDescent="0.3">
      <c r="A4378" s="327" t="s">
        <v>302</v>
      </c>
      <c r="B4378" s="327" t="s">
        <v>799</v>
      </c>
      <c r="C4378" s="329" t="s">
        <v>800</v>
      </c>
    </row>
    <row r="4379" spans="1:3" ht="15.75" thickBot="1" x14ac:dyDescent="0.3">
      <c r="A4379" s="328"/>
      <c r="B4379" s="328"/>
      <c r="C4379" s="328"/>
    </row>
    <row r="4380" spans="1:3" ht="15.75" thickBot="1" x14ac:dyDescent="0.3">
      <c r="A4380" s="327" t="s">
        <v>309</v>
      </c>
      <c r="B4380" s="327" t="s">
        <v>799</v>
      </c>
      <c r="C4380" s="329" t="s">
        <v>800</v>
      </c>
    </row>
    <row r="4381" spans="1:3" ht="15.75" thickBot="1" x14ac:dyDescent="0.3">
      <c r="A4381" s="328"/>
      <c r="B4381" s="328"/>
      <c r="C4381" s="328"/>
    </row>
    <row r="4382" spans="1:3" ht="15.75" thickBot="1" x14ac:dyDescent="0.3">
      <c r="A4382" s="327" t="s">
        <v>316</v>
      </c>
      <c r="B4382" s="327" t="s">
        <v>799</v>
      </c>
      <c r="C4382" s="329" t="s">
        <v>800</v>
      </c>
    </row>
    <row r="4383" spans="1:3" ht="15.75" thickBot="1" x14ac:dyDescent="0.3">
      <c r="A4383" s="328"/>
      <c r="B4383" s="328"/>
      <c r="C4383" s="328"/>
    </row>
    <row r="4384" spans="1:3" ht="15.75" thickBot="1" x14ac:dyDescent="0.3">
      <c r="A4384" s="327" t="s">
        <v>398</v>
      </c>
      <c r="B4384" s="327" t="s">
        <v>801</v>
      </c>
      <c r="C4384" s="329" t="s">
        <v>802</v>
      </c>
    </row>
    <row r="4385" spans="1:3" ht="15.75" thickBot="1" x14ac:dyDescent="0.3">
      <c r="A4385" s="328"/>
      <c r="B4385" s="328"/>
      <c r="C4385" s="328"/>
    </row>
    <row r="4386" spans="1:3" ht="15.75" thickBot="1" x14ac:dyDescent="0.3">
      <c r="A4386" s="327" t="s">
        <v>326</v>
      </c>
      <c r="B4386" s="327" t="s">
        <v>801</v>
      </c>
      <c r="C4386" s="329" t="s">
        <v>802</v>
      </c>
    </row>
    <row r="4387" spans="1:3" ht="15.75" thickBot="1" x14ac:dyDescent="0.3">
      <c r="A4387" s="328"/>
      <c r="B4387" s="328"/>
      <c r="C4387" s="328"/>
    </row>
    <row r="4388" spans="1:3" ht="15.75" thickBot="1" x14ac:dyDescent="0.3">
      <c r="A4388" s="327" t="s">
        <v>321</v>
      </c>
      <c r="B4388" s="327" t="s">
        <v>801</v>
      </c>
      <c r="C4388" s="329" t="s">
        <v>802</v>
      </c>
    </row>
    <row r="4389" spans="1:3" ht="15.75" thickBot="1" x14ac:dyDescent="0.3">
      <c r="A4389" s="328"/>
      <c r="B4389" s="328"/>
      <c r="C4389" s="328"/>
    </row>
    <row r="4390" spans="1:3" ht="15.75" thickBot="1" x14ac:dyDescent="0.3">
      <c r="A4390" s="327" t="s">
        <v>405</v>
      </c>
      <c r="B4390" s="327" t="s">
        <v>801</v>
      </c>
      <c r="C4390" s="329" t="s">
        <v>802</v>
      </c>
    </row>
    <row r="4391" spans="1:3" ht="15.75" thickBot="1" x14ac:dyDescent="0.3">
      <c r="A4391" s="328"/>
      <c r="B4391" s="328"/>
      <c r="C4391" s="328"/>
    </row>
    <row r="4392" spans="1:3" ht="15.75" thickBot="1" x14ac:dyDescent="0.3">
      <c r="A4392" s="327" t="s">
        <v>316</v>
      </c>
      <c r="B4392" s="327" t="s">
        <v>801</v>
      </c>
      <c r="C4392" s="329" t="s">
        <v>802</v>
      </c>
    </row>
    <row r="4393" spans="1:3" ht="15.75" thickBot="1" x14ac:dyDescent="0.3">
      <c r="A4393" s="328"/>
      <c r="B4393" s="328"/>
      <c r="C4393" s="328"/>
    </row>
    <row r="4394" spans="1:3" ht="15.75" thickBot="1" x14ac:dyDescent="0.3">
      <c r="A4394" s="327" t="s">
        <v>288</v>
      </c>
      <c r="B4394" s="327" t="s">
        <v>801</v>
      </c>
      <c r="C4394" s="329" t="s">
        <v>802</v>
      </c>
    </row>
    <row r="4395" spans="1:3" ht="15.75" thickBot="1" x14ac:dyDescent="0.3">
      <c r="A4395" s="328"/>
      <c r="B4395" s="328"/>
      <c r="C4395" s="328"/>
    </row>
    <row r="4396" spans="1:3" ht="15.75" thickBot="1" x14ac:dyDescent="0.3">
      <c r="A4396" s="327" t="s">
        <v>362</v>
      </c>
      <c r="B4396" s="327" t="s">
        <v>801</v>
      </c>
      <c r="C4396" s="329" t="s">
        <v>802</v>
      </c>
    </row>
    <row r="4397" spans="1:3" ht="15.75" thickBot="1" x14ac:dyDescent="0.3">
      <c r="A4397" s="328"/>
      <c r="B4397" s="328"/>
      <c r="C4397" s="328"/>
    </row>
    <row r="4398" spans="1:3" ht="15.75" thickBot="1" x14ac:dyDescent="0.3">
      <c r="A4398" s="327" t="s">
        <v>302</v>
      </c>
      <c r="B4398" s="327" t="s">
        <v>801</v>
      </c>
      <c r="C4398" s="329" t="s">
        <v>802</v>
      </c>
    </row>
    <row r="4399" spans="1:3" ht="15.75" thickBot="1" x14ac:dyDescent="0.3">
      <c r="A4399" s="328"/>
      <c r="B4399" s="328"/>
      <c r="C4399" s="328"/>
    </row>
    <row r="4400" spans="1:3" ht="15.75" thickBot="1" x14ac:dyDescent="0.3">
      <c r="A4400" s="327" t="s">
        <v>309</v>
      </c>
      <c r="B4400" s="327" t="s">
        <v>801</v>
      </c>
      <c r="C4400" s="329" t="s">
        <v>802</v>
      </c>
    </row>
    <row r="4401" spans="1:3" ht="15.75" thickBot="1" x14ac:dyDescent="0.3">
      <c r="A4401" s="328"/>
      <c r="B4401" s="328"/>
      <c r="C4401" s="328"/>
    </row>
    <row r="4402" spans="1:3" ht="15.75" thickBot="1" x14ac:dyDescent="0.3">
      <c r="A4402" s="327" t="s">
        <v>464</v>
      </c>
      <c r="B4402" s="327" t="s">
        <v>801</v>
      </c>
      <c r="C4402" s="329" t="s">
        <v>802</v>
      </c>
    </row>
    <row r="4403" spans="1:3" ht="15.75" thickBot="1" x14ac:dyDescent="0.3">
      <c r="A4403" s="328"/>
      <c r="B4403" s="328"/>
      <c r="C4403" s="328"/>
    </row>
    <row r="4404" spans="1:3" ht="15.75" thickBot="1" x14ac:dyDescent="0.3">
      <c r="A4404" s="327" t="s">
        <v>420</v>
      </c>
      <c r="B4404" s="327" t="s">
        <v>801</v>
      </c>
      <c r="C4404" s="329" t="s">
        <v>802</v>
      </c>
    </row>
    <row r="4405" spans="1:3" ht="15.75" thickBot="1" x14ac:dyDescent="0.3">
      <c r="A4405" s="328"/>
      <c r="B4405" s="328"/>
      <c r="C4405" s="328"/>
    </row>
    <row r="4406" spans="1:3" ht="15.75" thickBot="1" x14ac:dyDescent="0.3">
      <c r="A4406" s="327" t="s">
        <v>298</v>
      </c>
      <c r="B4406" s="327" t="s">
        <v>801</v>
      </c>
      <c r="C4406" s="329" t="s">
        <v>802</v>
      </c>
    </row>
    <row r="4407" spans="1:3" ht="15.75" thickBot="1" x14ac:dyDescent="0.3">
      <c r="A4407" s="328"/>
      <c r="B4407" s="328"/>
      <c r="C4407" s="328"/>
    </row>
    <row r="4408" spans="1:3" ht="15.75" thickBot="1" x14ac:dyDescent="0.3">
      <c r="A4408" s="327" t="s">
        <v>302</v>
      </c>
      <c r="B4408" s="327" t="s">
        <v>803</v>
      </c>
      <c r="C4408" s="329" t="s">
        <v>804</v>
      </c>
    </row>
    <row r="4409" spans="1:3" ht="15.75" thickBot="1" x14ac:dyDescent="0.3">
      <c r="A4409" s="328"/>
      <c r="B4409" s="328"/>
      <c r="C4409" s="328"/>
    </row>
    <row r="4410" spans="1:3" ht="15.75" thickBot="1" x14ac:dyDescent="0.3">
      <c r="A4410" s="68" t="s">
        <v>294</v>
      </c>
      <c r="B4410" s="68" t="s">
        <v>805</v>
      </c>
      <c r="C4410" s="68" t="s">
        <v>806</v>
      </c>
    </row>
    <row r="4411" spans="1:3" ht="15.75" thickBot="1" x14ac:dyDescent="0.3">
      <c r="A4411" s="68" t="s">
        <v>371</v>
      </c>
      <c r="B4411" s="68" t="s">
        <v>805</v>
      </c>
      <c r="C4411" s="68" t="s">
        <v>806</v>
      </c>
    </row>
    <row r="4412" spans="1:3" ht="15.75" thickBot="1" x14ac:dyDescent="0.3">
      <c r="A4412" s="68" t="s">
        <v>302</v>
      </c>
      <c r="B4412" s="68" t="s">
        <v>805</v>
      </c>
      <c r="C4412" s="68" t="s">
        <v>806</v>
      </c>
    </row>
    <row r="4413" spans="1:3" ht="15.75" thickBot="1" x14ac:dyDescent="0.3">
      <c r="A4413" s="68" t="s">
        <v>361</v>
      </c>
      <c r="B4413" s="68" t="s">
        <v>807</v>
      </c>
      <c r="C4413" s="68" t="s">
        <v>808</v>
      </c>
    </row>
    <row r="4414" spans="1:3" ht="15.75" thickBot="1" x14ac:dyDescent="0.3">
      <c r="A4414" s="68" t="s">
        <v>562</v>
      </c>
      <c r="B4414" s="68" t="s">
        <v>807</v>
      </c>
      <c r="C4414" s="68" t="s">
        <v>808</v>
      </c>
    </row>
    <row r="4415" spans="1:3" ht="15.75" thickBot="1" x14ac:dyDescent="0.3">
      <c r="A4415" s="68" t="s">
        <v>568</v>
      </c>
      <c r="B4415" s="68" t="s">
        <v>809</v>
      </c>
      <c r="C4415" s="68" t="s">
        <v>810</v>
      </c>
    </row>
    <row r="4416" spans="1:3" ht="15.75" thickBot="1" x14ac:dyDescent="0.3">
      <c r="A4416" s="68" t="s">
        <v>562</v>
      </c>
      <c r="B4416" s="68" t="s">
        <v>809</v>
      </c>
      <c r="C4416" s="68" t="s">
        <v>810</v>
      </c>
    </row>
    <row r="4417" spans="1:3" ht="15.75" thickBot="1" x14ac:dyDescent="0.3">
      <c r="A4417" s="68" t="s">
        <v>361</v>
      </c>
      <c r="B4417" s="68" t="s">
        <v>809</v>
      </c>
      <c r="C4417" s="68" t="s">
        <v>810</v>
      </c>
    </row>
    <row r="4418" spans="1:3" ht="15.75" thickBot="1" x14ac:dyDescent="0.3">
      <c r="A4418" s="68" t="s">
        <v>560</v>
      </c>
      <c r="B4418" s="68" t="s">
        <v>809</v>
      </c>
      <c r="C4418" s="68" t="s">
        <v>810</v>
      </c>
    </row>
    <row r="4419" spans="1:3" ht="15.75" thickBot="1" x14ac:dyDescent="0.3">
      <c r="A4419" s="68" t="s">
        <v>530</v>
      </c>
      <c r="B4419" s="68" t="s">
        <v>809</v>
      </c>
      <c r="C4419" s="68" t="s">
        <v>810</v>
      </c>
    </row>
    <row r="4420" spans="1:3" ht="15.75" thickBot="1" x14ac:dyDescent="0.3">
      <c r="A4420" s="68" t="s">
        <v>562</v>
      </c>
      <c r="B4420" s="68" t="s">
        <v>811</v>
      </c>
      <c r="C4420" s="68" t="s">
        <v>812</v>
      </c>
    </row>
    <row r="4421" spans="1:3" ht="15.75" thickBot="1" x14ac:dyDescent="0.3">
      <c r="A4421" s="68" t="s">
        <v>530</v>
      </c>
      <c r="B4421" s="68" t="s">
        <v>813</v>
      </c>
      <c r="C4421" s="68" t="s">
        <v>814</v>
      </c>
    </row>
    <row r="4422" spans="1:3" ht="15.75" thickBot="1" x14ac:dyDescent="0.3">
      <c r="A4422" s="68" t="s">
        <v>560</v>
      </c>
      <c r="B4422" s="68" t="s">
        <v>815</v>
      </c>
      <c r="C4422" s="68" t="s">
        <v>816</v>
      </c>
    </row>
    <row r="4423" spans="1:3" ht="15.75" thickBot="1" x14ac:dyDescent="0.3">
      <c r="A4423" s="68" t="s">
        <v>530</v>
      </c>
      <c r="B4423" s="68" t="s">
        <v>815</v>
      </c>
      <c r="C4423" s="68" t="s">
        <v>816</v>
      </c>
    </row>
    <row r="4424" spans="1:3" ht="15.75" thickBot="1" x14ac:dyDescent="0.3">
      <c r="A4424" s="68" t="s">
        <v>560</v>
      </c>
      <c r="B4424" s="68" t="s">
        <v>817</v>
      </c>
      <c r="C4424" s="68" t="s">
        <v>814</v>
      </c>
    </row>
    <row r="4425" spans="1:3" ht="15.75" thickBot="1" x14ac:dyDescent="0.3">
      <c r="A4425" s="68" t="s">
        <v>565</v>
      </c>
      <c r="B4425" s="68" t="s">
        <v>818</v>
      </c>
      <c r="C4425" s="68" t="s">
        <v>819</v>
      </c>
    </row>
    <row r="4426" spans="1:3" ht="15.75" thickBot="1" x14ac:dyDescent="0.3">
      <c r="A4426" s="68" t="s">
        <v>568</v>
      </c>
      <c r="B4426" s="68" t="s">
        <v>818</v>
      </c>
      <c r="C4426" s="68" t="s">
        <v>819</v>
      </c>
    </row>
    <row r="4427" spans="1:3" ht="15.75" thickBot="1" x14ac:dyDescent="0.3">
      <c r="A4427" s="68" t="s">
        <v>565</v>
      </c>
      <c r="B4427" s="68" t="s">
        <v>820</v>
      </c>
      <c r="C4427" s="68" t="s">
        <v>821</v>
      </c>
    </row>
    <row r="4428" spans="1:3" ht="15.75" thickBot="1" x14ac:dyDescent="0.3">
      <c r="A4428" s="68" t="s">
        <v>568</v>
      </c>
      <c r="B4428" s="68" t="s">
        <v>822</v>
      </c>
      <c r="C4428" s="68" t="s">
        <v>823</v>
      </c>
    </row>
    <row r="4429" spans="1:3" ht="15.75" thickBot="1" x14ac:dyDescent="0.3">
      <c r="A4429" s="68" t="s">
        <v>565</v>
      </c>
      <c r="B4429" s="68" t="s">
        <v>822</v>
      </c>
      <c r="C4429" s="68" t="s">
        <v>823</v>
      </c>
    </row>
    <row r="4430" spans="1:3" ht="15.75" thickBot="1" x14ac:dyDescent="0.3">
      <c r="A4430" s="327" t="s">
        <v>520</v>
      </c>
      <c r="B4430" s="327" t="s">
        <v>824</v>
      </c>
      <c r="C4430" s="329" t="s">
        <v>825</v>
      </c>
    </row>
    <row r="4431" spans="1:3" x14ac:dyDescent="0.25">
      <c r="A4431" s="330"/>
      <c r="B4431" s="330"/>
      <c r="C4431" s="330"/>
    </row>
    <row r="4432" spans="1:3" ht="15.75" thickBot="1" x14ac:dyDescent="0.3">
      <c r="A4432" s="328"/>
      <c r="B4432" s="328"/>
      <c r="C4432" s="328"/>
    </row>
    <row r="4433" spans="1:3" ht="15.75" thickBot="1" x14ac:dyDescent="0.3">
      <c r="A4433" s="327" t="s">
        <v>520</v>
      </c>
      <c r="B4433" s="327" t="s">
        <v>826</v>
      </c>
      <c r="C4433" s="329" t="s">
        <v>827</v>
      </c>
    </row>
    <row r="4434" spans="1:3" x14ac:dyDescent="0.25">
      <c r="A4434" s="330"/>
      <c r="B4434" s="330"/>
      <c r="C4434" s="330"/>
    </row>
    <row r="4435" spans="1:3" ht="15.75" thickBot="1" x14ac:dyDescent="0.3">
      <c r="A4435" s="328"/>
      <c r="B4435" s="328"/>
      <c r="C4435" s="328"/>
    </row>
    <row r="4436" spans="1:3" ht="15.75" thickBot="1" x14ac:dyDescent="0.3">
      <c r="A4436" s="327" t="s">
        <v>520</v>
      </c>
      <c r="B4436" s="327" t="s">
        <v>828</v>
      </c>
      <c r="C4436" s="329" t="s">
        <v>829</v>
      </c>
    </row>
    <row r="4437" spans="1:3" x14ac:dyDescent="0.25">
      <c r="A4437" s="330"/>
      <c r="B4437" s="330"/>
      <c r="C4437" s="330"/>
    </row>
    <row r="4438" spans="1:3" ht="15.75" thickBot="1" x14ac:dyDescent="0.3">
      <c r="A4438" s="328"/>
      <c r="B4438" s="328"/>
      <c r="C4438" s="328"/>
    </row>
    <row r="4439" spans="1:3" ht="15.75" thickBot="1" x14ac:dyDescent="0.3">
      <c r="A4439" s="327" t="s">
        <v>325</v>
      </c>
      <c r="B4439" s="327" t="s">
        <v>828</v>
      </c>
      <c r="C4439" s="329" t="s">
        <v>829</v>
      </c>
    </row>
    <row r="4440" spans="1:3" x14ac:dyDescent="0.25">
      <c r="A4440" s="330"/>
      <c r="B4440" s="330"/>
      <c r="C4440" s="330"/>
    </row>
    <row r="4441" spans="1:3" ht="15.75" thickBot="1" x14ac:dyDescent="0.3">
      <c r="A4441" s="328"/>
      <c r="B4441" s="328"/>
      <c r="C4441" s="328"/>
    </row>
    <row r="4442" spans="1:3" ht="15.75" thickBot="1" x14ac:dyDescent="0.3">
      <c r="A4442" s="327" t="s">
        <v>520</v>
      </c>
      <c r="B4442" s="327" t="s">
        <v>830</v>
      </c>
      <c r="C4442" s="329" t="s">
        <v>831</v>
      </c>
    </row>
    <row r="4443" spans="1:3" x14ac:dyDescent="0.25">
      <c r="A4443" s="330"/>
      <c r="B4443" s="330"/>
      <c r="C4443" s="330"/>
    </row>
    <row r="4444" spans="1:3" ht="15.75" thickBot="1" x14ac:dyDescent="0.3">
      <c r="A4444" s="328"/>
      <c r="B4444" s="328"/>
      <c r="C4444" s="328"/>
    </row>
    <row r="4445" spans="1:3" ht="15.75" thickBot="1" x14ac:dyDescent="0.3">
      <c r="A4445" s="327" t="s">
        <v>497</v>
      </c>
      <c r="B4445" s="327" t="s">
        <v>832</v>
      </c>
      <c r="C4445" s="329" t="s">
        <v>833</v>
      </c>
    </row>
    <row r="4446" spans="1:3" ht="15.75" thickBot="1" x14ac:dyDescent="0.3">
      <c r="A4446" s="328"/>
      <c r="B4446" s="328"/>
      <c r="C4446" s="328"/>
    </row>
    <row r="4447" spans="1:3" ht="15.75" thickBot="1" x14ac:dyDescent="0.3">
      <c r="A4447" s="327" t="s">
        <v>497</v>
      </c>
      <c r="B4447" s="327" t="s">
        <v>834</v>
      </c>
      <c r="C4447" s="329" t="s">
        <v>835</v>
      </c>
    </row>
    <row r="4448" spans="1:3" x14ac:dyDescent="0.25">
      <c r="A4448" s="330"/>
      <c r="B4448" s="330"/>
      <c r="C4448" s="330"/>
    </row>
    <row r="4449" spans="1:3" ht="15.75" thickBot="1" x14ac:dyDescent="0.3">
      <c r="A4449" s="328"/>
      <c r="B4449" s="328"/>
      <c r="C4449" s="328"/>
    </row>
    <row r="4450" spans="1:3" ht="15.75" thickBot="1" x14ac:dyDescent="0.3">
      <c r="A4450" s="327" t="s">
        <v>462</v>
      </c>
      <c r="B4450" s="327" t="s">
        <v>836</v>
      </c>
      <c r="C4450" s="329" t="s">
        <v>837</v>
      </c>
    </row>
    <row r="4451" spans="1:3" x14ac:dyDescent="0.25">
      <c r="A4451" s="330"/>
      <c r="B4451" s="330"/>
      <c r="C4451" s="330"/>
    </row>
    <row r="4452" spans="1:3" ht="15.75" thickBot="1" x14ac:dyDescent="0.3">
      <c r="A4452" s="328"/>
      <c r="B4452" s="328"/>
      <c r="C4452" s="328"/>
    </row>
    <row r="4453" spans="1:3" ht="15.75" thickBot="1" x14ac:dyDescent="0.3">
      <c r="A4453" s="327" t="s">
        <v>497</v>
      </c>
      <c r="B4453" s="327" t="s">
        <v>836</v>
      </c>
      <c r="C4453" s="329" t="s">
        <v>837</v>
      </c>
    </row>
    <row r="4454" spans="1:3" x14ac:dyDescent="0.25">
      <c r="A4454" s="330"/>
      <c r="B4454" s="330"/>
      <c r="C4454" s="330"/>
    </row>
    <row r="4455" spans="1:3" ht="15.75" thickBot="1" x14ac:dyDescent="0.3">
      <c r="A4455" s="328"/>
      <c r="B4455" s="328"/>
      <c r="C4455" s="328"/>
    </row>
    <row r="4456" spans="1:3" ht="15.75" thickBot="1" x14ac:dyDescent="0.3">
      <c r="A4456" s="68" t="s">
        <v>531</v>
      </c>
      <c r="B4456" s="68" t="s">
        <v>838</v>
      </c>
      <c r="C4456" s="68" t="s">
        <v>839</v>
      </c>
    </row>
    <row r="4457" spans="1:3" ht="15.75" thickBot="1" x14ac:dyDescent="0.3">
      <c r="A4457" s="68" t="s">
        <v>439</v>
      </c>
      <c r="B4457" s="68" t="s">
        <v>838</v>
      </c>
      <c r="C4457" s="68" t="s">
        <v>839</v>
      </c>
    </row>
    <row r="4458" spans="1:3" ht="15.75" thickBot="1" x14ac:dyDescent="0.3">
      <c r="A4458" s="327" t="s">
        <v>439</v>
      </c>
      <c r="B4458" s="327" t="s">
        <v>840</v>
      </c>
      <c r="C4458" s="329" t="s">
        <v>841</v>
      </c>
    </row>
    <row r="4459" spans="1:3" ht="15.75" thickBot="1" x14ac:dyDescent="0.3">
      <c r="A4459" s="328"/>
      <c r="B4459" s="328"/>
      <c r="C4459" s="328"/>
    </row>
    <row r="4460" spans="1:3" ht="15.75" thickBot="1" x14ac:dyDescent="0.3">
      <c r="A4460" s="327" t="s">
        <v>361</v>
      </c>
      <c r="B4460" s="327" t="s">
        <v>840</v>
      </c>
      <c r="C4460" s="329" t="s">
        <v>841</v>
      </c>
    </row>
    <row r="4461" spans="1:3" ht="15.75" thickBot="1" x14ac:dyDescent="0.3">
      <c r="A4461" s="328"/>
      <c r="B4461" s="328"/>
      <c r="C4461" s="328"/>
    </row>
    <row r="4462" spans="1:3" ht="15.75" thickBot="1" x14ac:dyDescent="0.3">
      <c r="A4462" s="68" t="s">
        <v>442</v>
      </c>
      <c r="B4462" s="68" t="s">
        <v>842</v>
      </c>
      <c r="C4462" s="68" t="s">
        <v>843</v>
      </c>
    </row>
    <row r="4463" spans="1:3" ht="15.75" thickBot="1" x14ac:dyDescent="0.3">
      <c r="A4463" s="68" t="s">
        <v>531</v>
      </c>
      <c r="B4463" s="68" t="s">
        <v>842</v>
      </c>
      <c r="C4463" s="68" t="s">
        <v>843</v>
      </c>
    </row>
    <row r="4464" spans="1:3" ht="15.75" thickBot="1" x14ac:dyDescent="0.3">
      <c r="A4464" s="68" t="s">
        <v>361</v>
      </c>
      <c r="B4464" s="68" t="s">
        <v>842</v>
      </c>
      <c r="C4464" s="68" t="s">
        <v>843</v>
      </c>
    </row>
    <row r="4465" spans="1:3" ht="15.75" thickBot="1" x14ac:dyDescent="0.3">
      <c r="A4465" s="68" t="s">
        <v>439</v>
      </c>
      <c r="B4465" s="68" t="s">
        <v>842</v>
      </c>
      <c r="C4465" s="68" t="s">
        <v>843</v>
      </c>
    </row>
    <row r="4466" spans="1:3" ht="15.75" thickBot="1" x14ac:dyDescent="0.3">
      <c r="A4466" s="327" t="s">
        <v>388</v>
      </c>
      <c r="B4466" s="327" t="s">
        <v>844</v>
      </c>
      <c r="C4466" s="329" t="s">
        <v>845</v>
      </c>
    </row>
    <row r="4467" spans="1:3" x14ac:dyDescent="0.25">
      <c r="A4467" s="330"/>
      <c r="B4467" s="330"/>
      <c r="C4467" s="330"/>
    </row>
    <row r="4468" spans="1:3" ht="15.75" thickBot="1" x14ac:dyDescent="0.3">
      <c r="A4468" s="328"/>
      <c r="B4468" s="328"/>
      <c r="C4468" s="328"/>
    </row>
    <row r="4469" spans="1:3" ht="15.75" thickBot="1" x14ac:dyDescent="0.3">
      <c r="A4469" s="327" t="s">
        <v>445</v>
      </c>
      <c r="B4469" s="327" t="s">
        <v>844</v>
      </c>
      <c r="C4469" s="329" t="s">
        <v>845</v>
      </c>
    </row>
    <row r="4470" spans="1:3" x14ac:dyDescent="0.25">
      <c r="A4470" s="330"/>
      <c r="B4470" s="330"/>
      <c r="C4470" s="330"/>
    </row>
    <row r="4471" spans="1:3" ht="15.75" thickBot="1" x14ac:dyDescent="0.3">
      <c r="A4471" s="328"/>
      <c r="B4471" s="328"/>
      <c r="C4471" s="328"/>
    </row>
    <row r="4472" spans="1:3" ht="15.75" thickBot="1" x14ac:dyDescent="0.3">
      <c r="A4472" s="327" t="s">
        <v>544</v>
      </c>
      <c r="B4472" s="327" t="s">
        <v>844</v>
      </c>
      <c r="C4472" s="329" t="s">
        <v>845</v>
      </c>
    </row>
    <row r="4473" spans="1:3" x14ac:dyDescent="0.25">
      <c r="A4473" s="330"/>
      <c r="B4473" s="330"/>
      <c r="C4473" s="330"/>
    </row>
    <row r="4474" spans="1:3" ht="15.75" thickBot="1" x14ac:dyDescent="0.3">
      <c r="A4474" s="328"/>
      <c r="B4474" s="328"/>
      <c r="C4474" s="328"/>
    </row>
    <row r="4475" spans="1:3" ht="15.75" thickBot="1" x14ac:dyDescent="0.3">
      <c r="A4475" s="327" t="s">
        <v>462</v>
      </c>
      <c r="B4475" s="327" t="s">
        <v>844</v>
      </c>
      <c r="C4475" s="329" t="s">
        <v>845</v>
      </c>
    </row>
    <row r="4476" spans="1:3" x14ac:dyDescent="0.25">
      <c r="A4476" s="330"/>
      <c r="B4476" s="330"/>
      <c r="C4476" s="330"/>
    </row>
    <row r="4477" spans="1:3" ht="15.75" thickBot="1" x14ac:dyDescent="0.3">
      <c r="A4477" s="328"/>
      <c r="B4477" s="328"/>
      <c r="C4477" s="328"/>
    </row>
    <row r="4478" spans="1:3" ht="15.75" thickBot="1" x14ac:dyDescent="0.3">
      <c r="A4478" s="327" t="s">
        <v>290</v>
      </c>
      <c r="B4478" s="327" t="s">
        <v>844</v>
      </c>
      <c r="C4478" s="329" t="s">
        <v>845</v>
      </c>
    </row>
    <row r="4479" spans="1:3" x14ac:dyDescent="0.25">
      <c r="A4479" s="330"/>
      <c r="B4479" s="330"/>
      <c r="C4479" s="330"/>
    </row>
    <row r="4480" spans="1:3" ht="15.75" thickBot="1" x14ac:dyDescent="0.3">
      <c r="A4480" s="328"/>
      <c r="B4480" s="328"/>
      <c r="C4480" s="328"/>
    </row>
    <row r="4481" spans="1:3" ht="15.75" thickBot="1" x14ac:dyDescent="0.3">
      <c r="A4481" s="327" t="s">
        <v>294</v>
      </c>
      <c r="B4481" s="327" t="s">
        <v>844</v>
      </c>
      <c r="C4481" s="329" t="s">
        <v>845</v>
      </c>
    </row>
    <row r="4482" spans="1:3" x14ac:dyDescent="0.25">
      <c r="A4482" s="330"/>
      <c r="B4482" s="330"/>
      <c r="C4482" s="330"/>
    </row>
    <row r="4483" spans="1:3" ht="15.75" thickBot="1" x14ac:dyDescent="0.3">
      <c r="A4483" s="328"/>
      <c r="B4483" s="328"/>
      <c r="C4483" s="328"/>
    </row>
    <row r="4484" spans="1:3" ht="15.75" thickBot="1" x14ac:dyDescent="0.3">
      <c r="A4484" s="327" t="s">
        <v>309</v>
      </c>
      <c r="B4484" s="327" t="s">
        <v>844</v>
      </c>
      <c r="C4484" s="329" t="s">
        <v>845</v>
      </c>
    </row>
    <row r="4485" spans="1:3" x14ac:dyDescent="0.25">
      <c r="A4485" s="330"/>
      <c r="B4485" s="330"/>
      <c r="C4485" s="330"/>
    </row>
    <row r="4486" spans="1:3" ht="15.75" thickBot="1" x14ac:dyDescent="0.3">
      <c r="A4486" s="328"/>
      <c r="B4486" s="328"/>
      <c r="C4486" s="328"/>
    </row>
    <row r="4487" spans="1:3" ht="15.75" thickBot="1" x14ac:dyDescent="0.3">
      <c r="A4487" s="327" t="s">
        <v>398</v>
      </c>
      <c r="B4487" s="327" t="s">
        <v>844</v>
      </c>
      <c r="C4487" s="329" t="s">
        <v>845</v>
      </c>
    </row>
    <row r="4488" spans="1:3" x14ac:dyDescent="0.25">
      <c r="A4488" s="330"/>
      <c r="B4488" s="330"/>
      <c r="C4488" s="330"/>
    </row>
    <row r="4489" spans="1:3" ht="15.75" thickBot="1" x14ac:dyDescent="0.3">
      <c r="A4489" s="328"/>
      <c r="B4489" s="328"/>
      <c r="C4489" s="328"/>
    </row>
    <row r="4490" spans="1:3" ht="15.75" thickBot="1" x14ac:dyDescent="0.3">
      <c r="A4490" s="327" t="s">
        <v>439</v>
      </c>
      <c r="B4490" s="327" t="s">
        <v>844</v>
      </c>
      <c r="C4490" s="329" t="s">
        <v>845</v>
      </c>
    </row>
    <row r="4491" spans="1:3" x14ac:dyDescent="0.25">
      <c r="A4491" s="330"/>
      <c r="B4491" s="330"/>
      <c r="C4491" s="330"/>
    </row>
    <row r="4492" spans="1:3" ht="15.75" thickBot="1" x14ac:dyDescent="0.3">
      <c r="A4492" s="328"/>
      <c r="B4492" s="328"/>
      <c r="C4492" s="328"/>
    </row>
    <row r="4493" spans="1:3" ht="15.75" thickBot="1" x14ac:dyDescent="0.3">
      <c r="A4493" s="327" t="s">
        <v>321</v>
      </c>
      <c r="B4493" s="327" t="s">
        <v>844</v>
      </c>
      <c r="C4493" s="329" t="s">
        <v>845</v>
      </c>
    </row>
    <row r="4494" spans="1:3" x14ac:dyDescent="0.25">
      <c r="A4494" s="330"/>
      <c r="B4494" s="330"/>
      <c r="C4494" s="330"/>
    </row>
    <row r="4495" spans="1:3" ht="15.75" thickBot="1" x14ac:dyDescent="0.3">
      <c r="A4495" s="328"/>
      <c r="B4495" s="328"/>
      <c r="C4495" s="328"/>
    </row>
    <row r="4496" spans="1:3" ht="15.75" thickBot="1" x14ac:dyDescent="0.3">
      <c r="A4496" s="327" t="s">
        <v>299</v>
      </c>
      <c r="B4496" s="327" t="s">
        <v>844</v>
      </c>
      <c r="C4496" s="329" t="s">
        <v>845</v>
      </c>
    </row>
    <row r="4497" spans="1:3" x14ac:dyDescent="0.25">
      <c r="A4497" s="330"/>
      <c r="B4497" s="330"/>
      <c r="C4497" s="330"/>
    </row>
    <row r="4498" spans="1:3" ht="15.75" thickBot="1" x14ac:dyDescent="0.3">
      <c r="A4498" s="328"/>
      <c r="B4498" s="328"/>
      <c r="C4498" s="328"/>
    </row>
    <row r="4499" spans="1:3" ht="15.75" thickBot="1" x14ac:dyDescent="0.3">
      <c r="A4499" s="327" t="s">
        <v>312</v>
      </c>
      <c r="B4499" s="327" t="s">
        <v>844</v>
      </c>
      <c r="C4499" s="329" t="s">
        <v>845</v>
      </c>
    </row>
    <row r="4500" spans="1:3" x14ac:dyDescent="0.25">
      <c r="A4500" s="330"/>
      <c r="B4500" s="330"/>
      <c r="C4500" s="330"/>
    </row>
    <row r="4501" spans="1:3" ht="15.75" thickBot="1" x14ac:dyDescent="0.3">
      <c r="A4501" s="328"/>
      <c r="B4501" s="328"/>
      <c r="C4501" s="328"/>
    </row>
    <row r="4502" spans="1:3" ht="15.75" thickBot="1" x14ac:dyDescent="0.3">
      <c r="A4502" s="327" t="s">
        <v>293</v>
      </c>
      <c r="B4502" s="327" t="s">
        <v>844</v>
      </c>
      <c r="C4502" s="329" t="s">
        <v>845</v>
      </c>
    </row>
    <row r="4503" spans="1:3" x14ac:dyDescent="0.25">
      <c r="A4503" s="330"/>
      <c r="B4503" s="330"/>
      <c r="C4503" s="330"/>
    </row>
    <row r="4504" spans="1:3" ht="15.75" thickBot="1" x14ac:dyDescent="0.3">
      <c r="A4504" s="328"/>
      <c r="B4504" s="328"/>
      <c r="C4504" s="328"/>
    </row>
    <row r="4505" spans="1:3" ht="15.75" thickBot="1" x14ac:dyDescent="0.3">
      <c r="A4505" s="327" t="s">
        <v>409</v>
      </c>
      <c r="B4505" s="327" t="s">
        <v>844</v>
      </c>
      <c r="C4505" s="329" t="s">
        <v>845</v>
      </c>
    </row>
    <row r="4506" spans="1:3" x14ac:dyDescent="0.25">
      <c r="A4506" s="330"/>
      <c r="B4506" s="330"/>
      <c r="C4506" s="330"/>
    </row>
    <row r="4507" spans="1:3" ht="15.75" thickBot="1" x14ac:dyDescent="0.3">
      <c r="A4507" s="328"/>
      <c r="B4507" s="328"/>
      <c r="C4507" s="328"/>
    </row>
    <row r="4508" spans="1:3" ht="15.75" thickBot="1" x14ac:dyDescent="0.3">
      <c r="A4508" s="327" t="s">
        <v>288</v>
      </c>
      <c r="B4508" s="327" t="s">
        <v>844</v>
      </c>
      <c r="C4508" s="329" t="s">
        <v>845</v>
      </c>
    </row>
    <row r="4509" spans="1:3" x14ac:dyDescent="0.25">
      <c r="A4509" s="330"/>
      <c r="B4509" s="330"/>
      <c r="C4509" s="330"/>
    </row>
    <row r="4510" spans="1:3" ht="15.75" thickBot="1" x14ac:dyDescent="0.3">
      <c r="A4510" s="328"/>
      <c r="B4510" s="328"/>
      <c r="C4510" s="328"/>
    </row>
    <row r="4511" spans="1:3" ht="15.75" thickBot="1" x14ac:dyDescent="0.3">
      <c r="A4511" s="327" t="s">
        <v>512</v>
      </c>
      <c r="B4511" s="327" t="s">
        <v>844</v>
      </c>
      <c r="C4511" s="329" t="s">
        <v>845</v>
      </c>
    </row>
    <row r="4512" spans="1:3" x14ac:dyDescent="0.25">
      <c r="A4512" s="330"/>
      <c r="B4512" s="330"/>
      <c r="C4512" s="330"/>
    </row>
    <row r="4513" spans="1:3" ht="15.75" thickBot="1" x14ac:dyDescent="0.3">
      <c r="A4513" s="328"/>
      <c r="B4513" s="328"/>
      <c r="C4513" s="328"/>
    </row>
    <row r="4514" spans="1:3" ht="15.75" thickBot="1" x14ac:dyDescent="0.3">
      <c r="A4514" s="327" t="s">
        <v>406</v>
      </c>
      <c r="B4514" s="327" t="s">
        <v>844</v>
      </c>
      <c r="C4514" s="329" t="s">
        <v>845</v>
      </c>
    </row>
    <row r="4515" spans="1:3" x14ac:dyDescent="0.25">
      <c r="A4515" s="330"/>
      <c r="B4515" s="330"/>
      <c r="C4515" s="330"/>
    </row>
    <row r="4516" spans="1:3" ht="15.75" thickBot="1" x14ac:dyDescent="0.3">
      <c r="A4516" s="328"/>
      <c r="B4516" s="328"/>
      <c r="C4516" s="328"/>
    </row>
    <row r="4517" spans="1:3" ht="15.75" thickBot="1" x14ac:dyDescent="0.3">
      <c r="A4517" s="327" t="s">
        <v>278</v>
      </c>
      <c r="B4517" s="327" t="s">
        <v>844</v>
      </c>
      <c r="C4517" s="329" t="s">
        <v>845</v>
      </c>
    </row>
    <row r="4518" spans="1:3" x14ac:dyDescent="0.25">
      <c r="A4518" s="330"/>
      <c r="B4518" s="330"/>
      <c r="C4518" s="330"/>
    </row>
    <row r="4519" spans="1:3" ht="15.75" thickBot="1" x14ac:dyDescent="0.3">
      <c r="A4519" s="328"/>
      <c r="B4519" s="328"/>
      <c r="C4519" s="328"/>
    </row>
    <row r="4520" spans="1:3" ht="15.75" thickBot="1" x14ac:dyDescent="0.3">
      <c r="A4520" s="68" t="s">
        <v>439</v>
      </c>
      <c r="B4520" s="68" t="s">
        <v>846</v>
      </c>
      <c r="C4520" s="68" t="s">
        <v>847</v>
      </c>
    </row>
    <row r="4521" spans="1:3" ht="15.75" thickBot="1" x14ac:dyDescent="0.3">
      <c r="A4521" s="68" t="s">
        <v>290</v>
      </c>
      <c r="B4521" s="68" t="s">
        <v>846</v>
      </c>
      <c r="C4521" s="68" t="s">
        <v>847</v>
      </c>
    </row>
    <row r="4522" spans="1:3" ht="15.75" thickBot="1" x14ac:dyDescent="0.3">
      <c r="A4522" s="327" t="s">
        <v>490</v>
      </c>
      <c r="B4522" s="327" t="s">
        <v>848</v>
      </c>
      <c r="C4522" s="329" t="s">
        <v>849</v>
      </c>
    </row>
    <row r="4523" spans="1:3" x14ac:dyDescent="0.25">
      <c r="A4523" s="330"/>
      <c r="B4523" s="330"/>
      <c r="C4523" s="330"/>
    </row>
    <row r="4524" spans="1:3" ht="15.75" thickBot="1" x14ac:dyDescent="0.3">
      <c r="A4524" s="328"/>
      <c r="B4524" s="328"/>
      <c r="C4524" s="328"/>
    </row>
    <row r="4525" spans="1:3" ht="15.75" thickBot="1" x14ac:dyDescent="0.3">
      <c r="A4525" s="327" t="s">
        <v>332</v>
      </c>
      <c r="B4525" s="327" t="s">
        <v>848</v>
      </c>
      <c r="C4525" s="329" t="s">
        <v>849</v>
      </c>
    </row>
    <row r="4526" spans="1:3" x14ac:dyDescent="0.25">
      <c r="A4526" s="330"/>
      <c r="B4526" s="330"/>
      <c r="C4526" s="330"/>
    </row>
    <row r="4527" spans="1:3" ht="15.75" thickBot="1" x14ac:dyDescent="0.3">
      <c r="A4527" s="328"/>
      <c r="B4527" s="328"/>
      <c r="C4527" s="328"/>
    </row>
    <row r="4528" spans="1:3" ht="15.75" thickBot="1" x14ac:dyDescent="0.3">
      <c r="A4528" s="327" t="s">
        <v>349</v>
      </c>
      <c r="B4528" s="327" t="s">
        <v>848</v>
      </c>
      <c r="C4528" s="329" t="s">
        <v>849</v>
      </c>
    </row>
    <row r="4529" spans="1:3" x14ac:dyDescent="0.25">
      <c r="A4529" s="330"/>
      <c r="B4529" s="330"/>
      <c r="C4529" s="330"/>
    </row>
    <row r="4530" spans="1:3" ht="15.75" thickBot="1" x14ac:dyDescent="0.3">
      <c r="A4530" s="328"/>
      <c r="B4530" s="328"/>
      <c r="C4530" s="328"/>
    </row>
    <row r="4531" spans="1:3" ht="15.75" thickBot="1" x14ac:dyDescent="0.3">
      <c r="A4531" s="327" t="s">
        <v>348</v>
      </c>
      <c r="B4531" s="327" t="s">
        <v>848</v>
      </c>
      <c r="C4531" s="329" t="s">
        <v>849</v>
      </c>
    </row>
    <row r="4532" spans="1:3" x14ac:dyDescent="0.25">
      <c r="A4532" s="330"/>
      <c r="B4532" s="330"/>
      <c r="C4532" s="330"/>
    </row>
    <row r="4533" spans="1:3" ht="15.75" thickBot="1" x14ac:dyDescent="0.3">
      <c r="A4533" s="328"/>
      <c r="B4533" s="328"/>
      <c r="C4533" s="328"/>
    </row>
    <row r="4534" spans="1:3" ht="15.75" thickBot="1" x14ac:dyDescent="0.3">
      <c r="A4534" s="327" t="s">
        <v>443</v>
      </c>
      <c r="B4534" s="327" t="s">
        <v>848</v>
      </c>
      <c r="C4534" s="329" t="s">
        <v>849</v>
      </c>
    </row>
    <row r="4535" spans="1:3" x14ac:dyDescent="0.25">
      <c r="A4535" s="330"/>
      <c r="B4535" s="330"/>
      <c r="C4535" s="330"/>
    </row>
    <row r="4536" spans="1:3" ht="15.75" thickBot="1" x14ac:dyDescent="0.3">
      <c r="A4536" s="328"/>
      <c r="B4536" s="328"/>
      <c r="C4536" s="328"/>
    </row>
    <row r="4537" spans="1:3" ht="15.75" thickBot="1" x14ac:dyDescent="0.3">
      <c r="A4537" s="327" t="s">
        <v>348</v>
      </c>
      <c r="B4537" s="327" t="s">
        <v>850</v>
      </c>
      <c r="C4537" s="329" t="s">
        <v>851</v>
      </c>
    </row>
    <row r="4538" spans="1:3" x14ac:dyDescent="0.25">
      <c r="A4538" s="330"/>
      <c r="B4538" s="330"/>
      <c r="C4538" s="330"/>
    </row>
    <row r="4539" spans="1:3" ht="15.75" thickBot="1" x14ac:dyDescent="0.3">
      <c r="A4539" s="328"/>
      <c r="B4539" s="328"/>
      <c r="C4539" s="328"/>
    </row>
    <row r="4540" spans="1:3" ht="15.75" thickBot="1" x14ac:dyDescent="0.3">
      <c r="A4540" s="327" t="s">
        <v>443</v>
      </c>
      <c r="B4540" s="327" t="s">
        <v>850</v>
      </c>
      <c r="C4540" s="329" t="s">
        <v>851</v>
      </c>
    </row>
    <row r="4541" spans="1:3" x14ac:dyDescent="0.25">
      <c r="A4541" s="330"/>
      <c r="B4541" s="330"/>
      <c r="C4541" s="330"/>
    </row>
    <row r="4542" spans="1:3" ht="15.75" thickBot="1" x14ac:dyDescent="0.3">
      <c r="A4542" s="328"/>
      <c r="B4542" s="328"/>
      <c r="C4542" s="328"/>
    </row>
    <row r="4543" spans="1:3" ht="15.75" thickBot="1" x14ac:dyDescent="0.3">
      <c r="A4543" s="327" t="s">
        <v>490</v>
      </c>
      <c r="B4543" s="327" t="s">
        <v>850</v>
      </c>
      <c r="C4543" s="329" t="s">
        <v>851</v>
      </c>
    </row>
    <row r="4544" spans="1:3" x14ac:dyDescent="0.25">
      <c r="A4544" s="330"/>
      <c r="B4544" s="330"/>
      <c r="C4544" s="330"/>
    </row>
    <row r="4545" spans="1:3" ht="15.75" thickBot="1" x14ac:dyDescent="0.3">
      <c r="A4545" s="328"/>
      <c r="B4545" s="328"/>
      <c r="C4545" s="328"/>
    </row>
    <row r="4546" spans="1:3" ht="15.75" thickBot="1" x14ac:dyDescent="0.3">
      <c r="A4546" s="327" t="s">
        <v>332</v>
      </c>
      <c r="B4546" s="327" t="s">
        <v>850</v>
      </c>
      <c r="C4546" s="329" t="s">
        <v>851</v>
      </c>
    </row>
    <row r="4547" spans="1:3" x14ac:dyDescent="0.25">
      <c r="A4547" s="330"/>
      <c r="B4547" s="330"/>
      <c r="C4547" s="330"/>
    </row>
    <row r="4548" spans="1:3" ht="15.75" thickBot="1" x14ac:dyDescent="0.3">
      <c r="A4548" s="328"/>
      <c r="B4548" s="328"/>
      <c r="C4548" s="328"/>
    </row>
    <row r="4549" spans="1:3" ht="15.75" thickBot="1" x14ac:dyDescent="0.3">
      <c r="A4549" s="327" t="s">
        <v>332</v>
      </c>
      <c r="B4549" s="327" t="s">
        <v>852</v>
      </c>
      <c r="C4549" s="329" t="s">
        <v>853</v>
      </c>
    </row>
    <row r="4550" spans="1:3" x14ac:dyDescent="0.25">
      <c r="A4550" s="330"/>
      <c r="B4550" s="330"/>
      <c r="C4550" s="330"/>
    </row>
    <row r="4551" spans="1:3" ht="15.75" thickBot="1" x14ac:dyDescent="0.3">
      <c r="A4551" s="328"/>
      <c r="B4551" s="328"/>
      <c r="C4551" s="328"/>
    </row>
    <row r="4552" spans="1:3" ht="15.75" thickBot="1" x14ac:dyDescent="0.3">
      <c r="A4552" s="327" t="s">
        <v>348</v>
      </c>
      <c r="B4552" s="327" t="s">
        <v>852</v>
      </c>
      <c r="C4552" s="329" t="s">
        <v>853</v>
      </c>
    </row>
    <row r="4553" spans="1:3" x14ac:dyDescent="0.25">
      <c r="A4553" s="330"/>
      <c r="B4553" s="330"/>
      <c r="C4553" s="330"/>
    </row>
    <row r="4554" spans="1:3" ht="15.75" thickBot="1" x14ac:dyDescent="0.3">
      <c r="A4554" s="328"/>
      <c r="B4554" s="328"/>
      <c r="C4554" s="328"/>
    </row>
    <row r="4555" spans="1:3" ht="15.75" thickBot="1" x14ac:dyDescent="0.3">
      <c r="A4555" s="327" t="s">
        <v>349</v>
      </c>
      <c r="B4555" s="327" t="s">
        <v>852</v>
      </c>
      <c r="C4555" s="329" t="s">
        <v>853</v>
      </c>
    </row>
    <row r="4556" spans="1:3" x14ac:dyDescent="0.25">
      <c r="A4556" s="330"/>
      <c r="B4556" s="330"/>
      <c r="C4556" s="330"/>
    </row>
    <row r="4557" spans="1:3" ht="15.75" thickBot="1" x14ac:dyDescent="0.3">
      <c r="A4557" s="328"/>
      <c r="B4557" s="328"/>
      <c r="C4557" s="328"/>
    </row>
    <row r="4558" spans="1:3" ht="15.75" thickBot="1" x14ac:dyDescent="0.3">
      <c r="A4558" s="327" t="s">
        <v>443</v>
      </c>
      <c r="B4558" s="327" t="s">
        <v>852</v>
      </c>
      <c r="C4558" s="329" t="s">
        <v>853</v>
      </c>
    </row>
    <row r="4559" spans="1:3" x14ac:dyDescent="0.25">
      <c r="A4559" s="330"/>
      <c r="B4559" s="330"/>
      <c r="C4559" s="330"/>
    </row>
    <row r="4560" spans="1:3" ht="15.75" thickBot="1" x14ac:dyDescent="0.3">
      <c r="A4560" s="328"/>
      <c r="B4560" s="328"/>
      <c r="C4560" s="328"/>
    </row>
    <row r="4561" spans="1:3" ht="15.75" thickBot="1" x14ac:dyDescent="0.3">
      <c r="A4561" s="68" t="s">
        <v>302</v>
      </c>
      <c r="B4561" s="68" t="s">
        <v>854</v>
      </c>
      <c r="C4561" s="68" t="s">
        <v>855</v>
      </c>
    </row>
    <row r="4562" spans="1:3" ht="15.75" thickBot="1" x14ac:dyDescent="0.3">
      <c r="A4562" s="327" t="s">
        <v>371</v>
      </c>
      <c r="B4562" s="327" t="s">
        <v>856</v>
      </c>
      <c r="C4562" s="329" t="s">
        <v>857</v>
      </c>
    </row>
    <row r="4563" spans="1:3" ht="15.75" thickBot="1" x14ac:dyDescent="0.3">
      <c r="A4563" s="328"/>
      <c r="B4563" s="328"/>
      <c r="C4563" s="328"/>
    </row>
    <row r="4564" spans="1:3" ht="15.75" thickBot="1" x14ac:dyDescent="0.3">
      <c r="A4564" s="327" t="s">
        <v>284</v>
      </c>
      <c r="B4564" s="327" t="s">
        <v>856</v>
      </c>
      <c r="C4564" s="329" t="s">
        <v>857</v>
      </c>
    </row>
    <row r="4565" spans="1:3" ht="15.75" thickBot="1" x14ac:dyDescent="0.3">
      <c r="A4565" s="328"/>
      <c r="B4565" s="328"/>
      <c r="C4565" s="328"/>
    </row>
    <row r="4566" spans="1:3" ht="15.75" thickBot="1" x14ac:dyDescent="0.3">
      <c r="A4566" s="327" t="s">
        <v>299</v>
      </c>
      <c r="B4566" s="327" t="s">
        <v>856</v>
      </c>
      <c r="C4566" s="329" t="s">
        <v>857</v>
      </c>
    </row>
    <row r="4567" spans="1:3" ht="15.75" thickBot="1" x14ac:dyDescent="0.3">
      <c r="A4567" s="328"/>
      <c r="B4567" s="328"/>
      <c r="C4567" s="328"/>
    </row>
    <row r="4568" spans="1:3" ht="15.75" thickBot="1" x14ac:dyDescent="0.3">
      <c r="A4568" s="327" t="s">
        <v>302</v>
      </c>
      <c r="B4568" s="327" t="s">
        <v>856</v>
      </c>
      <c r="C4568" s="329" t="s">
        <v>857</v>
      </c>
    </row>
    <row r="4569" spans="1:3" ht="15.75" thickBot="1" x14ac:dyDescent="0.3">
      <c r="A4569" s="328"/>
      <c r="B4569" s="328"/>
      <c r="C4569" s="328"/>
    </row>
    <row r="4570" spans="1:3" ht="15.75" thickBot="1" x14ac:dyDescent="0.3">
      <c r="A4570" s="327" t="s">
        <v>326</v>
      </c>
      <c r="B4570" s="327" t="s">
        <v>856</v>
      </c>
      <c r="C4570" s="329" t="s">
        <v>857</v>
      </c>
    </row>
    <row r="4571" spans="1:3" ht="15.75" thickBot="1" x14ac:dyDescent="0.3">
      <c r="A4571" s="328"/>
      <c r="B4571" s="328"/>
      <c r="C4571" s="328"/>
    </row>
    <row r="4572" spans="1:3" ht="15.75" thickBot="1" x14ac:dyDescent="0.3">
      <c r="A4572" s="327" t="s">
        <v>460</v>
      </c>
      <c r="B4572" s="327" t="s">
        <v>858</v>
      </c>
      <c r="C4572" s="329" t="s">
        <v>859</v>
      </c>
    </row>
    <row r="4573" spans="1:3" ht="15.75" thickBot="1" x14ac:dyDescent="0.3">
      <c r="A4573" s="328"/>
      <c r="B4573" s="328"/>
      <c r="C4573" s="328"/>
    </row>
    <row r="4574" spans="1:3" ht="15.75" thickBot="1" x14ac:dyDescent="0.3">
      <c r="A4574" s="327" t="s">
        <v>297</v>
      </c>
      <c r="B4574" s="327" t="s">
        <v>858</v>
      </c>
      <c r="C4574" s="329" t="s">
        <v>859</v>
      </c>
    </row>
    <row r="4575" spans="1:3" ht="15.75" thickBot="1" x14ac:dyDescent="0.3">
      <c r="A4575" s="328"/>
      <c r="B4575" s="328"/>
      <c r="C4575" s="328"/>
    </row>
    <row r="4576" spans="1:3" ht="15.75" thickBot="1" x14ac:dyDescent="0.3">
      <c r="A4576" s="327" t="s">
        <v>304</v>
      </c>
      <c r="B4576" s="327" t="s">
        <v>858</v>
      </c>
      <c r="C4576" s="329" t="s">
        <v>859</v>
      </c>
    </row>
    <row r="4577" spans="1:3" ht="15.75" thickBot="1" x14ac:dyDescent="0.3">
      <c r="A4577" s="328"/>
      <c r="B4577" s="328"/>
      <c r="C4577" s="328"/>
    </row>
    <row r="4578" spans="1:3" ht="15.75" thickBot="1" x14ac:dyDescent="0.3">
      <c r="A4578" s="327" t="s">
        <v>302</v>
      </c>
      <c r="B4578" s="327" t="s">
        <v>858</v>
      </c>
      <c r="C4578" s="329" t="s">
        <v>859</v>
      </c>
    </row>
    <row r="4579" spans="1:3" ht="15.75" thickBot="1" x14ac:dyDescent="0.3">
      <c r="A4579" s="328"/>
      <c r="B4579" s="328"/>
      <c r="C4579" s="328"/>
    </row>
    <row r="4580" spans="1:3" ht="15.75" thickBot="1" x14ac:dyDescent="0.3">
      <c r="A4580" s="327" t="s">
        <v>311</v>
      </c>
      <c r="B4580" s="327" t="s">
        <v>860</v>
      </c>
      <c r="C4580" s="329" t="s">
        <v>861</v>
      </c>
    </row>
    <row r="4581" spans="1:3" ht="15.75" thickBot="1" x14ac:dyDescent="0.3">
      <c r="A4581" s="328"/>
      <c r="B4581" s="328"/>
      <c r="C4581" s="328"/>
    </row>
    <row r="4582" spans="1:3" ht="15.75" thickBot="1" x14ac:dyDescent="0.3">
      <c r="A4582" s="327" t="s">
        <v>316</v>
      </c>
      <c r="B4582" s="327" t="s">
        <v>860</v>
      </c>
      <c r="C4582" s="329" t="s">
        <v>861</v>
      </c>
    </row>
    <row r="4583" spans="1:3" ht="15.75" thickBot="1" x14ac:dyDescent="0.3">
      <c r="A4583" s="328"/>
      <c r="B4583" s="328"/>
      <c r="C4583" s="328"/>
    </row>
    <row r="4584" spans="1:3" ht="15.75" thickBot="1" x14ac:dyDescent="0.3">
      <c r="A4584" s="327" t="s">
        <v>405</v>
      </c>
      <c r="B4584" s="327" t="s">
        <v>860</v>
      </c>
      <c r="C4584" s="329" t="s">
        <v>861</v>
      </c>
    </row>
    <row r="4585" spans="1:3" ht="15.75" thickBot="1" x14ac:dyDescent="0.3">
      <c r="A4585" s="328"/>
      <c r="B4585" s="328"/>
      <c r="C4585" s="328"/>
    </row>
    <row r="4586" spans="1:3" ht="15.75" thickBot="1" x14ac:dyDescent="0.3">
      <c r="A4586" s="327" t="s">
        <v>321</v>
      </c>
      <c r="B4586" s="327" t="s">
        <v>860</v>
      </c>
      <c r="C4586" s="329" t="s">
        <v>861</v>
      </c>
    </row>
    <row r="4587" spans="1:3" ht="15.75" thickBot="1" x14ac:dyDescent="0.3">
      <c r="A4587" s="328"/>
      <c r="B4587" s="328"/>
      <c r="C4587" s="328"/>
    </row>
    <row r="4588" spans="1:3" ht="15.75" thickBot="1" x14ac:dyDescent="0.3">
      <c r="A4588" s="327" t="s">
        <v>398</v>
      </c>
      <c r="B4588" s="327" t="s">
        <v>860</v>
      </c>
      <c r="C4588" s="329" t="s">
        <v>861</v>
      </c>
    </row>
    <row r="4589" spans="1:3" ht="15.75" thickBot="1" x14ac:dyDescent="0.3">
      <c r="A4589" s="328"/>
      <c r="B4589" s="328"/>
      <c r="C4589" s="328"/>
    </row>
    <row r="4590" spans="1:3" ht="15.75" thickBot="1" x14ac:dyDescent="0.3">
      <c r="A4590" s="327" t="s">
        <v>362</v>
      </c>
      <c r="B4590" s="327" t="s">
        <v>860</v>
      </c>
      <c r="C4590" s="329" t="s">
        <v>861</v>
      </c>
    </row>
    <row r="4591" spans="1:3" ht="15.75" thickBot="1" x14ac:dyDescent="0.3">
      <c r="A4591" s="328"/>
      <c r="B4591" s="328"/>
      <c r="C4591" s="328"/>
    </row>
    <row r="4592" spans="1:3" ht="15.75" thickBot="1" x14ac:dyDescent="0.3">
      <c r="A4592" s="327" t="s">
        <v>302</v>
      </c>
      <c r="B4592" s="327" t="s">
        <v>860</v>
      </c>
      <c r="C4592" s="329" t="s">
        <v>861</v>
      </c>
    </row>
    <row r="4593" spans="1:3" ht="15.75" thickBot="1" x14ac:dyDescent="0.3">
      <c r="A4593" s="328"/>
      <c r="B4593" s="328"/>
      <c r="C4593" s="328"/>
    </row>
    <row r="4594" spans="1:3" ht="15.75" thickBot="1" x14ac:dyDescent="0.3">
      <c r="A4594" s="68" t="s">
        <v>309</v>
      </c>
      <c r="B4594" s="68" t="s">
        <v>862</v>
      </c>
      <c r="C4594" s="68" t="s">
        <v>863</v>
      </c>
    </row>
    <row r="4595" spans="1:3" ht="15.75" thickBot="1" x14ac:dyDescent="0.3">
      <c r="A4595" s="68" t="s">
        <v>302</v>
      </c>
      <c r="B4595" s="68" t="s">
        <v>862</v>
      </c>
      <c r="C4595" s="68" t="s">
        <v>863</v>
      </c>
    </row>
    <row r="4596" spans="1:3" ht="15.75" thickBot="1" x14ac:dyDescent="0.3">
      <c r="A4596" s="68" t="s">
        <v>420</v>
      </c>
      <c r="B4596" s="68" t="s">
        <v>862</v>
      </c>
      <c r="C4596" s="68" t="s">
        <v>863</v>
      </c>
    </row>
    <row r="4597" spans="1:3" ht="15.75" thickBot="1" x14ac:dyDescent="0.3">
      <c r="A4597" s="327" t="s">
        <v>302</v>
      </c>
      <c r="B4597" s="327" t="s">
        <v>864</v>
      </c>
      <c r="C4597" s="329" t="s">
        <v>865</v>
      </c>
    </row>
    <row r="4598" spans="1:3" ht="15.75" thickBot="1" x14ac:dyDescent="0.3">
      <c r="A4598" s="328"/>
      <c r="B4598" s="328"/>
      <c r="C4598" s="328"/>
    </row>
    <row r="4599" spans="1:3" ht="15.75" thickBot="1" x14ac:dyDescent="0.3">
      <c r="A4599" s="68" t="s">
        <v>302</v>
      </c>
      <c r="B4599" s="68" t="s">
        <v>866</v>
      </c>
      <c r="C4599" s="68" t="s">
        <v>867</v>
      </c>
    </row>
    <row r="4600" spans="1:3" ht="15.75" thickBot="1" x14ac:dyDescent="0.3">
      <c r="A4600" s="327" t="s">
        <v>298</v>
      </c>
      <c r="B4600" s="327" t="s">
        <v>868</v>
      </c>
      <c r="C4600" s="329" t="s">
        <v>869</v>
      </c>
    </row>
    <row r="4601" spans="1:3" ht="15.75" thickBot="1" x14ac:dyDescent="0.3">
      <c r="A4601" s="328"/>
      <c r="B4601" s="328"/>
      <c r="C4601" s="328"/>
    </row>
    <row r="4602" spans="1:3" ht="15.75" thickBot="1" x14ac:dyDescent="0.3">
      <c r="A4602" s="327" t="s">
        <v>309</v>
      </c>
      <c r="B4602" s="327" t="s">
        <v>868</v>
      </c>
      <c r="C4602" s="329" t="s">
        <v>869</v>
      </c>
    </row>
    <row r="4603" spans="1:3" ht="15.75" thickBot="1" x14ac:dyDescent="0.3">
      <c r="A4603" s="328"/>
      <c r="B4603" s="328"/>
      <c r="C4603" s="328"/>
    </row>
    <row r="4604" spans="1:3" ht="15.75" thickBot="1" x14ac:dyDescent="0.3">
      <c r="A4604" s="327" t="s">
        <v>464</v>
      </c>
      <c r="B4604" s="327" t="s">
        <v>868</v>
      </c>
      <c r="C4604" s="329" t="s">
        <v>869</v>
      </c>
    </row>
    <row r="4605" spans="1:3" ht="15.75" thickBot="1" x14ac:dyDescent="0.3">
      <c r="A4605" s="328"/>
      <c r="B4605" s="328"/>
      <c r="C4605" s="328"/>
    </row>
    <row r="4606" spans="1:3" ht="15.75" thickBot="1" x14ac:dyDescent="0.3">
      <c r="A4606" s="327" t="s">
        <v>515</v>
      </c>
      <c r="B4606" s="327" t="s">
        <v>868</v>
      </c>
      <c r="C4606" s="329" t="s">
        <v>869</v>
      </c>
    </row>
    <row r="4607" spans="1:3" ht="15.75" thickBot="1" x14ac:dyDescent="0.3">
      <c r="A4607" s="328"/>
      <c r="B4607" s="328"/>
      <c r="C4607" s="328"/>
    </row>
    <row r="4608" spans="1:3" ht="15.75" thickBot="1" x14ac:dyDescent="0.3">
      <c r="A4608" s="327" t="s">
        <v>420</v>
      </c>
      <c r="B4608" s="327" t="s">
        <v>868</v>
      </c>
      <c r="C4608" s="329" t="s">
        <v>869</v>
      </c>
    </row>
    <row r="4609" spans="1:3" ht="15.75" thickBot="1" x14ac:dyDescent="0.3">
      <c r="A4609" s="328"/>
      <c r="B4609" s="328"/>
      <c r="C4609" s="328"/>
    </row>
    <row r="4610" spans="1:3" ht="15.75" thickBot="1" x14ac:dyDescent="0.3">
      <c r="A4610" s="327" t="s">
        <v>303</v>
      </c>
      <c r="B4610" s="327" t="s">
        <v>868</v>
      </c>
      <c r="C4610" s="329" t="s">
        <v>869</v>
      </c>
    </row>
    <row r="4611" spans="1:3" ht="15.75" thickBot="1" x14ac:dyDescent="0.3">
      <c r="A4611" s="328"/>
      <c r="B4611" s="328"/>
      <c r="C4611" s="328"/>
    </row>
    <row r="4612" spans="1:3" ht="15.75" thickBot="1" x14ac:dyDescent="0.3">
      <c r="A4612" s="327" t="s">
        <v>458</v>
      </c>
      <c r="B4612" s="327" t="s">
        <v>868</v>
      </c>
      <c r="C4612" s="329" t="s">
        <v>869</v>
      </c>
    </row>
    <row r="4613" spans="1:3" ht="15.75" thickBot="1" x14ac:dyDescent="0.3">
      <c r="A4613" s="328"/>
      <c r="B4613" s="328"/>
      <c r="C4613" s="328"/>
    </row>
    <row r="4614" spans="1:3" ht="15.75" thickBot="1" x14ac:dyDescent="0.3">
      <c r="A4614" s="327" t="s">
        <v>459</v>
      </c>
      <c r="B4614" s="327" t="s">
        <v>868</v>
      </c>
      <c r="C4614" s="329" t="s">
        <v>869</v>
      </c>
    </row>
    <row r="4615" spans="1:3" ht="15.75" thickBot="1" x14ac:dyDescent="0.3">
      <c r="A4615" s="328"/>
      <c r="B4615" s="328"/>
      <c r="C4615" s="328"/>
    </row>
    <row r="4616" spans="1:3" ht="15.75" thickBot="1" x14ac:dyDescent="0.3">
      <c r="A4616" s="327" t="s">
        <v>398</v>
      </c>
      <c r="B4616" s="327" t="s">
        <v>868</v>
      </c>
      <c r="C4616" s="329" t="s">
        <v>869</v>
      </c>
    </row>
    <row r="4617" spans="1:3" ht="15.75" thickBot="1" x14ac:dyDescent="0.3">
      <c r="A4617" s="328"/>
      <c r="B4617" s="328"/>
      <c r="C4617" s="328"/>
    </row>
    <row r="4618" spans="1:3" ht="15.75" thickBot="1" x14ac:dyDescent="0.3">
      <c r="A4618" s="327" t="s">
        <v>321</v>
      </c>
      <c r="B4618" s="327" t="s">
        <v>868</v>
      </c>
      <c r="C4618" s="329" t="s">
        <v>869</v>
      </c>
    </row>
    <row r="4619" spans="1:3" ht="15.75" thickBot="1" x14ac:dyDescent="0.3">
      <c r="A4619" s="328"/>
      <c r="B4619" s="328"/>
      <c r="C4619" s="328"/>
    </row>
    <row r="4620" spans="1:3" ht="15.75" thickBot="1" x14ac:dyDescent="0.3">
      <c r="A4620" s="327" t="s">
        <v>316</v>
      </c>
      <c r="B4620" s="327" t="s">
        <v>868</v>
      </c>
      <c r="C4620" s="329" t="s">
        <v>869</v>
      </c>
    </row>
    <row r="4621" spans="1:3" ht="15.75" thickBot="1" x14ac:dyDescent="0.3">
      <c r="A4621" s="328"/>
      <c r="B4621" s="328"/>
      <c r="C4621" s="328"/>
    </row>
    <row r="4622" spans="1:3" ht="15.75" thickBot="1" x14ac:dyDescent="0.3">
      <c r="A4622" s="327" t="s">
        <v>405</v>
      </c>
      <c r="B4622" s="327" t="s">
        <v>868</v>
      </c>
      <c r="C4622" s="329" t="s">
        <v>869</v>
      </c>
    </row>
    <row r="4623" spans="1:3" ht="15.75" thickBot="1" x14ac:dyDescent="0.3">
      <c r="A4623" s="328"/>
      <c r="B4623" s="328"/>
      <c r="C4623" s="328"/>
    </row>
    <row r="4624" spans="1:3" ht="15.75" thickBot="1" x14ac:dyDescent="0.3">
      <c r="A4624" s="327" t="s">
        <v>326</v>
      </c>
      <c r="B4624" s="327" t="s">
        <v>868</v>
      </c>
      <c r="C4624" s="329" t="s">
        <v>869</v>
      </c>
    </row>
    <row r="4625" spans="1:3" ht="15.75" thickBot="1" x14ac:dyDescent="0.3">
      <c r="A4625" s="328"/>
      <c r="B4625" s="328"/>
      <c r="C4625" s="328"/>
    </row>
    <row r="4626" spans="1:3" ht="15.75" thickBot="1" x14ac:dyDescent="0.3">
      <c r="A4626" s="327" t="s">
        <v>287</v>
      </c>
      <c r="B4626" s="327" t="s">
        <v>868</v>
      </c>
      <c r="C4626" s="329" t="s">
        <v>869</v>
      </c>
    </row>
    <row r="4627" spans="1:3" ht="15.75" thickBot="1" x14ac:dyDescent="0.3">
      <c r="A4627" s="328"/>
      <c r="B4627" s="328"/>
      <c r="C4627" s="328"/>
    </row>
    <row r="4628" spans="1:3" ht="15.75" thickBot="1" x14ac:dyDescent="0.3">
      <c r="A4628" s="327" t="s">
        <v>288</v>
      </c>
      <c r="B4628" s="327" t="s">
        <v>868</v>
      </c>
      <c r="C4628" s="329" t="s">
        <v>869</v>
      </c>
    </row>
    <row r="4629" spans="1:3" ht="15.75" thickBot="1" x14ac:dyDescent="0.3">
      <c r="A4629" s="328"/>
      <c r="B4629" s="328"/>
      <c r="C4629" s="328"/>
    </row>
    <row r="4630" spans="1:3" ht="15.75" thickBot="1" x14ac:dyDescent="0.3">
      <c r="A4630" s="327" t="s">
        <v>319</v>
      </c>
      <c r="B4630" s="327" t="s">
        <v>868</v>
      </c>
      <c r="C4630" s="329" t="s">
        <v>869</v>
      </c>
    </row>
    <row r="4631" spans="1:3" ht="15.75" thickBot="1" x14ac:dyDescent="0.3">
      <c r="A4631" s="328"/>
      <c r="B4631" s="328"/>
      <c r="C4631" s="328"/>
    </row>
    <row r="4632" spans="1:3" ht="15.75" thickBot="1" x14ac:dyDescent="0.3">
      <c r="A4632" s="327" t="s">
        <v>296</v>
      </c>
      <c r="B4632" s="327" t="s">
        <v>868</v>
      </c>
      <c r="C4632" s="329" t="s">
        <v>869</v>
      </c>
    </row>
    <row r="4633" spans="1:3" ht="15.75" thickBot="1" x14ac:dyDescent="0.3">
      <c r="A4633" s="328"/>
      <c r="B4633" s="328"/>
      <c r="C4633" s="328"/>
    </row>
    <row r="4634" spans="1:3" ht="15.75" thickBot="1" x14ac:dyDescent="0.3">
      <c r="A4634" s="327" t="s">
        <v>409</v>
      </c>
      <c r="B4634" s="327" t="s">
        <v>868</v>
      </c>
      <c r="C4634" s="329" t="s">
        <v>869</v>
      </c>
    </row>
    <row r="4635" spans="1:3" ht="15.75" thickBot="1" x14ac:dyDescent="0.3">
      <c r="A4635" s="328"/>
      <c r="B4635" s="328"/>
      <c r="C4635" s="328"/>
    </row>
    <row r="4636" spans="1:3" ht="15.75" thickBot="1" x14ac:dyDescent="0.3">
      <c r="A4636" s="327" t="s">
        <v>302</v>
      </c>
      <c r="B4636" s="327" t="s">
        <v>868</v>
      </c>
      <c r="C4636" s="329" t="s">
        <v>869</v>
      </c>
    </row>
    <row r="4637" spans="1:3" ht="15.75" thickBot="1" x14ac:dyDescent="0.3">
      <c r="A4637" s="328"/>
      <c r="B4637" s="328"/>
      <c r="C4637" s="328"/>
    </row>
    <row r="4638" spans="1:3" ht="15.75" thickBot="1" x14ac:dyDescent="0.3">
      <c r="A4638" s="327" t="s">
        <v>301</v>
      </c>
      <c r="B4638" s="327" t="s">
        <v>868</v>
      </c>
      <c r="C4638" s="329" t="s">
        <v>869</v>
      </c>
    </row>
    <row r="4639" spans="1:3" ht="15.75" thickBot="1" x14ac:dyDescent="0.3">
      <c r="A4639" s="328"/>
      <c r="B4639" s="328"/>
      <c r="C4639" s="328"/>
    </row>
    <row r="4640" spans="1:3" ht="15.75" thickBot="1" x14ac:dyDescent="0.3">
      <c r="A4640" s="68" t="s">
        <v>680</v>
      </c>
      <c r="B4640" s="68" t="s">
        <v>870</v>
      </c>
      <c r="C4640" s="68" t="s">
        <v>871</v>
      </c>
    </row>
    <row r="4641" spans="1:3" ht="15.75" thickBot="1" x14ac:dyDescent="0.3">
      <c r="A4641" s="68" t="s">
        <v>679</v>
      </c>
      <c r="B4641" s="68" t="s">
        <v>870</v>
      </c>
      <c r="C4641" s="68" t="s">
        <v>871</v>
      </c>
    </row>
    <row r="4642" spans="1:3" ht="15.75" thickBot="1" x14ac:dyDescent="0.3">
      <c r="A4642" s="68" t="s">
        <v>733</v>
      </c>
      <c r="B4642" s="68" t="s">
        <v>870</v>
      </c>
      <c r="C4642" s="68" t="s">
        <v>871</v>
      </c>
    </row>
    <row r="4643" spans="1:3" ht="15.75" thickBot="1" x14ac:dyDescent="0.3">
      <c r="A4643" s="68" t="s">
        <v>682</v>
      </c>
      <c r="B4643" s="68" t="s">
        <v>870</v>
      </c>
      <c r="C4643" s="68" t="s">
        <v>871</v>
      </c>
    </row>
    <row r="4644" spans="1:3" ht="15.75" thickBot="1" x14ac:dyDescent="0.3">
      <c r="A4644" s="68" t="s">
        <v>872</v>
      </c>
      <c r="B4644" s="68" t="s">
        <v>870</v>
      </c>
      <c r="C4644" s="68" t="s">
        <v>871</v>
      </c>
    </row>
    <row r="4645" spans="1:3" ht="15.75" thickBot="1" x14ac:dyDescent="0.3">
      <c r="A4645" s="68" t="s">
        <v>782</v>
      </c>
      <c r="B4645" s="68" t="s">
        <v>870</v>
      </c>
      <c r="C4645" s="68" t="s">
        <v>871</v>
      </c>
    </row>
    <row r="4646" spans="1:3" ht="15.75" thickBot="1" x14ac:dyDescent="0.3">
      <c r="A4646" s="68" t="s">
        <v>686</v>
      </c>
      <c r="B4646" s="68" t="s">
        <v>870</v>
      </c>
      <c r="C4646" s="68" t="s">
        <v>871</v>
      </c>
    </row>
    <row r="4647" spans="1:3" ht="15.75" thickBot="1" x14ac:dyDescent="0.3">
      <c r="A4647" s="68" t="s">
        <v>781</v>
      </c>
      <c r="B4647" s="68" t="s">
        <v>870</v>
      </c>
      <c r="C4647" s="68" t="s">
        <v>871</v>
      </c>
    </row>
    <row r="4648" spans="1:3" ht="15.75" thickBot="1" x14ac:dyDescent="0.3">
      <c r="A4648" s="68" t="s">
        <v>731</v>
      </c>
      <c r="B4648" s="68" t="s">
        <v>870</v>
      </c>
      <c r="C4648" s="68" t="s">
        <v>871</v>
      </c>
    </row>
    <row r="4649" spans="1:3" ht="15.75" thickBot="1" x14ac:dyDescent="0.3">
      <c r="A4649" s="68" t="s">
        <v>726</v>
      </c>
      <c r="B4649" s="68" t="s">
        <v>870</v>
      </c>
      <c r="C4649" s="68" t="s">
        <v>871</v>
      </c>
    </row>
    <row r="4650" spans="1:3" ht="15.75" thickBot="1" x14ac:dyDescent="0.3">
      <c r="A4650" s="68" t="s">
        <v>749</v>
      </c>
      <c r="B4650" s="68" t="s">
        <v>870</v>
      </c>
      <c r="C4650" s="68" t="s">
        <v>871</v>
      </c>
    </row>
    <row r="4651" spans="1:3" ht="15.75" thickBot="1" x14ac:dyDescent="0.3">
      <c r="A4651" s="68" t="s">
        <v>739</v>
      </c>
      <c r="B4651" s="68" t="s">
        <v>870</v>
      </c>
      <c r="C4651" s="68" t="s">
        <v>871</v>
      </c>
    </row>
    <row r="4652" spans="1:3" ht="15.75" thickBot="1" x14ac:dyDescent="0.3">
      <c r="A4652" s="68" t="s">
        <v>727</v>
      </c>
      <c r="B4652" s="68" t="s">
        <v>870</v>
      </c>
      <c r="C4652" s="68" t="s">
        <v>871</v>
      </c>
    </row>
    <row r="4653" spans="1:3" ht="15.75" thickBot="1" x14ac:dyDescent="0.3">
      <c r="A4653" s="68" t="s">
        <v>671</v>
      </c>
      <c r="B4653" s="68" t="s">
        <v>870</v>
      </c>
      <c r="C4653" s="68" t="s">
        <v>871</v>
      </c>
    </row>
    <row r="4654" spans="1:3" ht="15.75" thickBot="1" x14ac:dyDescent="0.3">
      <c r="A4654" s="68" t="s">
        <v>751</v>
      </c>
      <c r="B4654" s="68" t="s">
        <v>870</v>
      </c>
      <c r="C4654" s="68" t="s">
        <v>871</v>
      </c>
    </row>
    <row r="4655" spans="1:3" ht="15.75" thickBot="1" x14ac:dyDescent="0.3">
      <c r="A4655" s="68" t="s">
        <v>746</v>
      </c>
      <c r="B4655" s="68" t="s">
        <v>870</v>
      </c>
      <c r="C4655" s="68" t="s">
        <v>871</v>
      </c>
    </row>
    <row r="4656" spans="1:3" ht="15.75" thickBot="1" x14ac:dyDescent="0.3">
      <c r="A4656" s="68" t="s">
        <v>777</v>
      </c>
      <c r="B4656" s="68" t="s">
        <v>870</v>
      </c>
      <c r="C4656" s="68" t="s">
        <v>871</v>
      </c>
    </row>
    <row r="4657" spans="1:3" ht="15.75" thickBot="1" x14ac:dyDescent="0.3">
      <c r="A4657" s="68" t="s">
        <v>708</v>
      </c>
      <c r="B4657" s="68" t="s">
        <v>870</v>
      </c>
      <c r="C4657" s="68" t="s">
        <v>871</v>
      </c>
    </row>
    <row r="4658" spans="1:3" ht="15.75" thickBot="1" x14ac:dyDescent="0.3">
      <c r="A4658" s="68" t="s">
        <v>873</v>
      </c>
      <c r="B4658" s="68" t="s">
        <v>870</v>
      </c>
      <c r="C4658" s="68" t="s">
        <v>871</v>
      </c>
    </row>
    <row r="4659" spans="1:3" ht="15.75" thickBot="1" x14ac:dyDescent="0.3">
      <c r="A4659" s="68" t="s">
        <v>670</v>
      </c>
      <c r="B4659" s="68" t="s">
        <v>870</v>
      </c>
      <c r="C4659" s="68" t="s">
        <v>871</v>
      </c>
    </row>
    <row r="4660" spans="1:3" ht="15.75" thickBot="1" x14ac:dyDescent="0.3">
      <c r="A4660" s="68" t="s">
        <v>728</v>
      </c>
      <c r="B4660" s="68" t="s">
        <v>870</v>
      </c>
      <c r="C4660" s="68" t="s">
        <v>871</v>
      </c>
    </row>
    <row r="4661" spans="1:3" ht="15.75" thickBot="1" x14ac:dyDescent="0.3">
      <c r="A4661" s="68" t="s">
        <v>752</v>
      </c>
      <c r="B4661" s="68" t="s">
        <v>870</v>
      </c>
      <c r="C4661" s="68" t="s">
        <v>871</v>
      </c>
    </row>
    <row r="4662" spans="1:3" ht="15.75" thickBot="1" x14ac:dyDescent="0.3">
      <c r="A4662" s="68" t="s">
        <v>732</v>
      </c>
      <c r="B4662" s="68" t="s">
        <v>870</v>
      </c>
      <c r="C4662" s="68" t="s">
        <v>871</v>
      </c>
    </row>
    <row r="4663" spans="1:3" ht="15.75" thickBot="1" x14ac:dyDescent="0.3">
      <c r="A4663" s="68" t="s">
        <v>745</v>
      </c>
      <c r="B4663" s="68" t="s">
        <v>870</v>
      </c>
      <c r="C4663" s="68" t="s">
        <v>871</v>
      </c>
    </row>
    <row r="4664" spans="1:3" ht="15.75" thickBot="1" x14ac:dyDescent="0.3">
      <c r="A4664" s="68" t="s">
        <v>672</v>
      </c>
      <c r="B4664" s="68" t="s">
        <v>870</v>
      </c>
      <c r="C4664" s="68" t="s">
        <v>871</v>
      </c>
    </row>
    <row r="4665" spans="1:3" ht="15.75" thickBot="1" x14ac:dyDescent="0.3">
      <c r="A4665" s="68" t="s">
        <v>753</v>
      </c>
      <c r="B4665" s="68" t="s">
        <v>870</v>
      </c>
      <c r="C4665" s="68" t="s">
        <v>871</v>
      </c>
    </row>
    <row r="4666" spans="1:3" ht="15.75" thickBot="1" x14ac:dyDescent="0.3">
      <c r="A4666" s="68" t="s">
        <v>729</v>
      </c>
      <c r="B4666" s="68" t="s">
        <v>870</v>
      </c>
      <c r="C4666" s="68" t="s">
        <v>871</v>
      </c>
    </row>
    <row r="4667" spans="1:3" ht="15.75" thickBot="1" x14ac:dyDescent="0.3">
      <c r="A4667" s="68" t="s">
        <v>669</v>
      </c>
      <c r="B4667" s="68" t="s">
        <v>870</v>
      </c>
      <c r="C4667" s="68" t="s">
        <v>871</v>
      </c>
    </row>
    <row r="4668" spans="1:3" ht="15.75" thickBot="1" x14ac:dyDescent="0.3">
      <c r="A4668" s="68" t="s">
        <v>755</v>
      </c>
      <c r="B4668" s="68" t="s">
        <v>870</v>
      </c>
      <c r="C4668" s="68" t="s">
        <v>871</v>
      </c>
    </row>
    <row r="4669" spans="1:3" ht="15.75" thickBot="1" x14ac:dyDescent="0.3">
      <c r="A4669" s="68" t="s">
        <v>730</v>
      </c>
      <c r="B4669" s="68" t="s">
        <v>870</v>
      </c>
      <c r="C4669" s="68" t="s">
        <v>871</v>
      </c>
    </row>
    <row r="4670" spans="1:3" ht="15.75" thickBot="1" x14ac:dyDescent="0.3">
      <c r="A4670" s="68" t="s">
        <v>754</v>
      </c>
      <c r="B4670" s="68" t="s">
        <v>870</v>
      </c>
      <c r="C4670" s="68" t="s">
        <v>871</v>
      </c>
    </row>
    <row r="4671" spans="1:3" ht="15.75" thickBot="1" x14ac:dyDescent="0.3">
      <c r="A4671" s="68" t="s">
        <v>874</v>
      </c>
      <c r="B4671" s="68" t="s">
        <v>870</v>
      </c>
      <c r="C4671" s="68" t="s">
        <v>871</v>
      </c>
    </row>
    <row r="4672" spans="1:3" ht="15.75" thickBot="1" x14ac:dyDescent="0.3">
      <c r="A4672" s="68" t="s">
        <v>757</v>
      </c>
      <c r="B4672" s="68" t="s">
        <v>870</v>
      </c>
      <c r="C4672" s="68" t="s">
        <v>871</v>
      </c>
    </row>
    <row r="4673" spans="1:3" ht="15.75" thickBot="1" x14ac:dyDescent="0.3">
      <c r="A4673" s="68" t="s">
        <v>702</v>
      </c>
      <c r="B4673" s="68" t="s">
        <v>870</v>
      </c>
      <c r="C4673" s="68" t="s">
        <v>871</v>
      </c>
    </row>
    <row r="4674" spans="1:3" ht="15.75" thickBot="1" x14ac:dyDescent="0.3">
      <c r="A4674" s="68" t="s">
        <v>875</v>
      </c>
      <c r="B4674" s="68" t="s">
        <v>870</v>
      </c>
      <c r="C4674" s="68" t="s">
        <v>871</v>
      </c>
    </row>
    <row r="4675" spans="1:3" ht="15.75" thickBot="1" x14ac:dyDescent="0.3">
      <c r="A4675" s="68" t="s">
        <v>704</v>
      </c>
      <c r="B4675" s="68" t="s">
        <v>870</v>
      </c>
      <c r="C4675" s="68" t="s">
        <v>871</v>
      </c>
    </row>
    <row r="4676" spans="1:3" ht="15.75" thickBot="1" x14ac:dyDescent="0.3">
      <c r="A4676" s="68" t="s">
        <v>756</v>
      </c>
      <c r="B4676" s="68" t="s">
        <v>870</v>
      </c>
      <c r="C4676" s="68" t="s">
        <v>871</v>
      </c>
    </row>
    <row r="4677" spans="1:3" ht="15.75" thickBot="1" x14ac:dyDescent="0.3">
      <c r="A4677" s="68" t="s">
        <v>678</v>
      </c>
      <c r="B4677" s="68" t="s">
        <v>870</v>
      </c>
      <c r="C4677" s="68" t="s">
        <v>871</v>
      </c>
    </row>
    <row r="4678" spans="1:3" ht="15.75" thickBot="1" x14ac:dyDescent="0.3">
      <c r="A4678" s="68" t="s">
        <v>688</v>
      </c>
      <c r="B4678" s="68" t="s">
        <v>870</v>
      </c>
      <c r="C4678" s="68" t="s">
        <v>871</v>
      </c>
    </row>
    <row r="4679" spans="1:3" ht="15.75" thickBot="1" x14ac:dyDescent="0.3">
      <c r="A4679" s="68" t="s">
        <v>690</v>
      </c>
      <c r="B4679" s="68" t="s">
        <v>870</v>
      </c>
      <c r="C4679" s="68" t="s">
        <v>871</v>
      </c>
    </row>
    <row r="4680" spans="1:3" ht="15.75" thickBot="1" x14ac:dyDescent="0.3">
      <c r="A4680" s="68" t="s">
        <v>742</v>
      </c>
      <c r="B4680" s="68" t="s">
        <v>870</v>
      </c>
      <c r="C4680" s="68" t="s">
        <v>871</v>
      </c>
    </row>
    <row r="4681" spans="1:3" ht="15.75" thickBot="1" x14ac:dyDescent="0.3">
      <c r="A4681" s="68" t="s">
        <v>691</v>
      </c>
      <c r="B4681" s="68" t="s">
        <v>870</v>
      </c>
      <c r="C4681" s="68" t="s">
        <v>871</v>
      </c>
    </row>
    <row r="4682" spans="1:3" ht="15.75" thickBot="1" x14ac:dyDescent="0.3">
      <c r="A4682" s="68" t="s">
        <v>700</v>
      </c>
      <c r="B4682" s="68" t="s">
        <v>870</v>
      </c>
      <c r="C4682" s="68" t="s">
        <v>871</v>
      </c>
    </row>
    <row r="4683" spans="1:3" ht="15.75" thickBot="1" x14ac:dyDescent="0.3">
      <c r="A4683" s="68" t="s">
        <v>784</v>
      </c>
      <c r="B4683" s="68" t="s">
        <v>870</v>
      </c>
      <c r="C4683" s="68" t="s">
        <v>871</v>
      </c>
    </row>
    <row r="4684" spans="1:3" ht="15.75" thickBot="1" x14ac:dyDescent="0.3">
      <c r="A4684" s="68" t="s">
        <v>758</v>
      </c>
      <c r="B4684" s="68" t="s">
        <v>870</v>
      </c>
      <c r="C4684" s="68" t="s">
        <v>871</v>
      </c>
    </row>
    <row r="4685" spans="1:3" ht="15.75" thickBot="1" x14ac:dyDescent="0.3">
      <c r="A4685" s="68" t="s">
        <v>677</v>
      </c>
      <c r="B4685" s="68" t="s">
        <v>870</v>
      </c>
      <c r="C4685" s="68" t="s">
        <v>871</v>
      </c>
    </row>
    <row r="4686" spans="1:3" ht="15.75" thickBot="1" x14ac:dyDescent="0.3">
      <c r="A4686" s="68" t="s">
        <v>778</v>
      </c>
      <c r="B4686" s="68" t="s">
        <v>870</v>
      </c>
      <c r="C4686" s="68" t="s">
        <v>871</v>
      </c>
    </row>
    <row r="4687" spans="1:3" ht="15.75" thickBot="1" x14ac:dyDescent="0.3">
      <c r="A4687" s="68" t="s">
        <v>684</v>
      </c>
      <c r="B4687" s="68" t="s">
        <v>870</v>
      </c>
      <c r="C4687" s="68" t="s">
        <v>871</v>
      </c>
    </row>
    <row r="4688" spans="1:3" ht="15.75" thickBot="1" x14ac:dyDescent="0.3">
      <c r="A4688" s="68" t="s">
        <v>683</v>
      </c>
      <c r="B4688" s="68" t="s">
        <v>870</v>
      </c>
      <c r="C4688" s="68" t="s">
        <v>871</v>
      </c>
    </row>
    <row r="4689" spans="1:3" ht="15.75" thickBot="1" x14ac:dyDescent="0.3">
      <c r="A4689" s="68" t="s">
        <v>681</v>
      </c>
      <c r="B4689" s="68" t="s">
        <v>870</v>
      </c>
      <c r="C4689" s="68" t="s">
        <v>871</v>
      </c>
    </row>
    <row r="4690" spans="1:3" ht="15.75" thickBot="1" x14ac:dyDescent="0.3">
      <c r="A4690" s="68" t="s">
        <v>694</v>
      </c>
      <c r="B4690" s="68" t="s">
        <v>870</v>
      </c>
      <c r="C4690" s="68" t="s">
        <v>871</v>
      </c>
    </row>
    <row r="4691" spans="1:3" ht="15.75" thickBot="1" x14ac:dyDescent="0.3">
      <c r="A4691" s="68" t="s">
        <v>748</v>
      </c>
      <c r="B4691" s="68" t="s">
        <v>870</v>
      </c>
      <c r="C4691" s="68" t="s">
        <v>871</v>
      </c>
    </row>
    <row r="4692" spans="1:3" ht="15.75" thickBot="1" x14ac:dyDescent="0.3">
      <c r="A4692" s="68" t="s">
        <v>696</v>
      </c>
      <c r="B4692" s="68" t="s">
        <v>870</v>
      </c>
      <c r="C4692" s="68" t="s">
        <v>871</v>
      </c>
    </row>
    <row r="4693" spans="1:3" ht="15.75" thickBot="1" x14ac:dyDescent="0.3">
      <c r="A4693" s="68" t="s">
        <v>685</v>
      </c>
      <c r="B4693" s="68" t="s">
        <v>870</v>
      </c>
      <c r="C4693" s="68" t="s">
        <v>871</v>
      </c>
    </row>
    <row r="4694" spans="1:3" ht="15.75" thickBot="1" x14ac:dyDescent="0.3">
      <c r="A4694" s="68" t="s">
        <v>709</v>
      </c>
      <c r="B4694" s="68" t="s">
        <v>870</v>
      </c>
      <c r="C4694" s="68" t="s">
        <v>871</v>
      </c>
    </row>
    <row r="4695" spans="1:3" ht="15.75" thickBot="1" x14ac:dyDescent="0.3">
      <c r="A4695" s="68" t="s">
        <v>706</v>
      </c>
      <c r="B4695" s="68" t="s">
        <v>870</v>
      </c>
      <c r="C4695" s="68" t="s">
        <v>871</v>
      </c>
    </row>
    <row r="4696" spans="1:3" ht="15.75" thickBot="1" x14ac:dyDescent="0.3">
      <c r="A4696" s="68" t="s">
        <v>786</v>
      </c>
      <c r="B4696" s="68" t="s">
        <v>870</v>
      </c>
      <c r="C4696" s="68" t="s">
        <v>871</v>
      </c>
    </row>
    <row r="4697" spans="1:3" ht="15.75" thickBot="1" x14ac:dyDescent="0.3">
      <c r="A4697" s="68" t="s">
        <v>750</v>
      </c>
      <c r="B4697" s="68" t="s">
        <v>870</v>
      </c>
      <c r="C4697" s="68" t="s">
        <v>871</v>
      </c>
    </row>
    <row r="4698" spans="1:3" ht="15.75" thickBot="1" x14ac:dyDescent="0.3">
      <c r="A4698" s="68" t="s">
        <v>707</v>
      </c>
      <c r="B4698" s="68" t="s">
        <v>870</v>
      </c>
      <c r="C4698" s="68" t="s">
        <v>871</v>
      </c>
    </row>
    <row r="4699" spans="1:3" ht="15.75" thickBot="1" x14ac:dyDescent="0.3">
      <c r="A4699" s="68" t="s">
        <v>787</v>
      </c>
      <c r="B4699" s="68" t="s">
        <v>870</v>
      </c>
      <c r="C4699" s="68" t="s">
        <v>871</v>
      </c>
    </row>
    <row r="4700" spans="1:3" ht="15.75" thickBot="1" x14ac:dyDescent="0.3">
      <c r="A4700" s="68" t="s">
        <v>783</v>
      </c>
      <c r="B4700" s="68" t="s">
        <v>870</v>
      </c>
      <c r="C4700" s="68" t="s">
        <v>871</v>
      </c>
    </row>
    <row r="4701" spans="1:3" ht="15.75" thickBot="1" x14ac:dyDescent="0.3">
      <c r="A4701" s="68" t="s">
        <v>876</v>
      </c>
      <c r="B4701" s="68" t="s">
        <v>870</v>
      </c>
      <c r="C4701" s="68" t="s">
        <v>871</v>
      </c>
    </row>
    <row r="4702" spans="1:3" ht="15.75" thickBot="1" x14ac:dyDescent="0.3">
      <c r="A4702" s="68" t="s">
        <v>741</v>
      </c>
      <c r="B4702" s="68" t="s">
        <v>870</v>
      </c>
      <c r="C4702" s="68" t="s">
        <v>871</v>
      </c>
    </row>
    <row r="4703" spans="1:3" ht="15.75" thickBot="1" x14ac:dyDescent="0.3">
      <c r="A4703" s="68" t="s">
        <v>710</v>
      </c>
      <c r="B4703" s="68" t="s">
        <v>870</v>
      </c>
      <c r="C4703" s="68" t="s">
        <v>871</v>
      </c>
    </row>
    <row r="4704" spans="1:3" ht="15.75" thickBot="1" x14ac:dyDescent="0.3">
      <c r="A4704" s="68" t="s">
        <v>703</v>
      </c>
      <c r="B4704" s="68" t="s">
        <v>870</v>
      </c>
      <c r="C4704" s="68" t="s">
        <v>871</v>
      </c>
    </row>
    <row r="4705" spans="1:3" ht="15.75" thickBot="1" x14ac:dyDescent="0.3">
      <c r="A4705" s="68" t="s">
        <v>759</v>
      </c>
      <c r="B4705" s="68" t="s">
        <v>870</v>
      </c>
      <c r="C4705" s="68" t="s">
        <v>871</v>
      </c>
    </row>
    <row r="4706" spans="1:3" ht="15.75" thickBot="1" x14ac:dyDescent="0.3">
      <c r="A4706" s="68" t="s">
        <v>699</v>
      </c>
      <c r="B4706" s="68" t="s">
        <v>870</v>
      </c>
      <c r="C4706" s="68" t="s">
        <v>871</v>
      </c>
    </row>
    <row r="4707" spans="1:3" ht="15.75" thickBot="1" x14ac:dyDescent="0.3">
      <c r="A4707" s="68" t="s">
        <v>761</v>
      </c>
      <c r="B4707" s="68" t="s">
        <v>870</v>
      </c>
      <c r="C4707" s="68" t="s">
        <v>871</v>
      </c>
    </row>
    <row r="4708" spans="1:3" ht="15.75" thickBot="1" x14ac:dyDescent="0.3">
      <c r="A4708" s="68" t="s">
        <v>788</v>
      </c>
      <c r="B4708" s="68" t="s">
        <v>870</v>
      </c>
      <c r="C4708" s="68" t="s">
        <v>871</v>
      </c>
    </row>
    <row r="4709" spans="1:3" ht="15.75" thickBot="1" x14ac:dyDescent="0.3">
      <c r="A4709" s="68" t="s">
        <v>760</v>
      </c>
      <c r="B4709" s="68" t="s">
        <v>870</v>
      </c>
      <c r="C4709" s="68" t="s">
        <v>871</v>
      </c>
    </row>
    <row r="4710" spans="1:3" ht="15.75" thickBot="1" x14ac:dyDescent="0.3">
      <c r="A4710" s="68" t="s">
        <v>877</v>
      </c>
      <c r="B4710" s="68" t="s">
        <v>870</v>
      </c>
      <c r="C4710" s="68" t="s">
        <v>871</v>
      </c>
    </row>
    <row r="4711" spans="1:3" ht="15.75" thickBot="1" x14ac:dyDescent="0.3">
      <c r="A4711" s="68" t="s">
        <v>701</v>
      </c>
      <c r="B4711" s="68" t="s">
        <v>870</v>
      </c>
      <c r="C4711" s="68" t="s">
        <v>871</v>
      </c>
    </row>
    <row r="4712" spans="1:3" ht="15.75" thickBot="1" x14ac:dyDescent="0.3">
      <c r="A4712" s="68" t="s">
        <v>763</v>
      </c>
      <c r="B4712" s="68" t="s">
        <v>870</v>
      </c>
      <c r="C4712" s="68" t="s">
        <v>871</v>
      </c>
    </row>
    <row r="4713" spans="1:3" ht="15.75" thickBot="1" x14ac:dyDescent="0.3">
      <c r="A4713" s="68" t="s">
        <v>705</v>
      </c>
      <c r="B4713" s="68" t="s">
        <v>870</v>
      </c>
      <c r="C4713" s="68" t="s">
        <v>871</v>
      </c>
    </row>
    <row r="4714" spans="1:3" ht="15.75" thickBot="1" x14ac:dyDescent="0.3">
      <c r="A4714" s="68" t="s">
        <v>718</v>
      </c>
      <c r="B4714" s="68" t="s">
        <v>870</v>
      </c>
      <c r="C4714" s="68" t="s">
        <v>871</v>
      </c>
    </row>
    <row r="4715" spans="1:3" ht="15.75" thickBot="1" x14ac:dyDescent="0.3">
      <c r="A4715" s="68" t="s">
        <v>689</v>
      </c>
      <c r="B4715" s="68" t="s">
        <v>870</v>
      </c>
      <c r="C4715" s="68" t="s">
        <v>871</v>
      </c>
    </row>
    <row r="4716" spans="1:3" ht="15.75" thickBot="1" x14ac:dyDescent="0.3">
      <c r="A4716" s="68" t="s">
        <v>878</v>
      </c>
      <c r="B4716" s="68" t="s">
        <v>870</v>
      </c>
      <c r="C4716" s="68" t="s">
        <v>871</v>
      </c>
    </row>
    <row r="4717" spans="1:3" ht="15.75" thickBot="1" x14ac:dyDescent="0.3">
      <c r="A4717" s="68" t="s">
        <v>785</v>
      </c>
      <c r="B4717" s="68" t="s">
        <v>870</v>
      </c>
      <c r="C4717" s="68" t="s">
        <v>871</v>
      </c>
    </row>
    <row r="4718" spans="1:3" ht="15.75" thickBot="1" x14ac:dyDescent="0.3">
      <c r="A4718" s="68" t="s">
        <v>747</v>
      </c>
      <c r="B4718" s="68" t="s">
        <v>870</v>
      </c>
      <c r="C4718" s="68" t="s">
        <v>871</v>
      </c>
    </row>
    <row r="4719" spans="1:3" ht="15.75" thickBot="1" x14ac:dyDescent="0.3">
      <c r="A4719" s="68" t="s">
        <v>717</v>
      </c>
      <c r="B4719" s="68" t="s">
        <v>870</v>
      </c>
      <c r="C4719" s="68" t="s">
        <v>871</v>
      </c>
    </row>
    <row r="4720" spans="1:3" ht="15.75" thickBot="1" x14ac:dyDescent="0.3">
      <c r="A4720" s="68" t="s">
        <v>771</v>
      </c>
      <c r="B4720" s="68" t="s">
        <v>870</v>
      </c>
      <c r="C4720" s="68" t="s">
        <v>871</v>
      </c>
    </row>
    <row r="4721" spans="1:3" ht="15.75" thickBot="1" x14ac:dyDescent="0.3">
      <c r="A4721" s="68" t="s">
        <v>714</v>
      </c>
      <c r="B4721" s="68" t="s">
        <v>870</v>
      </c>
      <c r="C4721" s="68" t="s">
        <v>871</v>
      </c>
    </row>
    <row r="4722" spans="1:3" ht="15.75" thickBot="1" x14ac:dyDescent="0.3">
      <c r="A4722" s="68" t="s">
        <v>776</v>
      </c>
      <c r="B4722" s="68" t="s">
        <v>870</v>
      </c>
      <c r="C4722" s="68" t="s">
        <v>871</v>
      </c>
    </row>
    <row r="4723" spans="1:3" ht="15.75" thickBot="1" x14ac:dyDescent="0.3">
      <c r="A4723" s="68" t="s">
        <v>879</v>
      </c>
      <c r="B4723" s="68" t="s">
        <v>870</v>
      </c>
      <c r="C4723" s="68" t="s">
        <v>871</v>
      </c>
    </row>
    <row r="4724" spans="1:3" ht="15.75" thickBot="1" x14ac:dyDescent="0.3">
      <c r="A4724" s="68" t="s">
        <v>762</v>
      </c>
      <c r="B4724" s="68" t="s">
        <v>870</v>
      </c>
      <c r="C4724" s="68" t="s">
        <v>871</v>
      </c>
    </row>
    <row r="4725" spans="1:3" ht="15.75" thickBot="1" x14ac:dyDescent="0.3">
      <c r="A4725" s="68" t="s">
        <v>687</v>
      </c>
      <c r="B4725" s="68" t="s">
        <v>870</v>
      </c>
      <c r="C4725" s="68" t="s">
        <v>871</v>
      </c>
    </row>
    <row r="4726" spans="1:3" ht="15.75" thickBot="1" x14ac:dyDescent="0.3">
      <c r="A4726" s="68" t="s">
        <v>774</v>
      </c>
      <c r="B4726" s="68" t="s">
        <v>870</v>
      </c>
      <c r="C4726" s="68" t="s">
        <v>871</v>
      </c>
    </row>
    <row r="4727" spans="1:3" ht="15.75" thickBot="1" x14ac:dyDescent="0.3">
      <c r="A4727" s="68" t="s">
        <v>764</v>
      </c>
      <c r="B4727" s="68" t="s">
        <v>870</v>
      </c>
      <c r="C4727" s="68" t="s">
        <v>871</v>
      </c>
    </row>
    <row r="4728" spans="1:3" ht="15.75" thickBot="1" x14ac:dyDescent="0.3">
      <c r="A4728" s="68" t="s">
        <v>715</v>
      </c>
      <c r="B4728" s="68" t="s">
        <v>870</v>
      </c>
      <c r="C4728" s="68" t="s">
        <v>871</v>
      </c>
    </row>
    <row r="4729" spans="1:3" ht="15.75" thickBot="1" x14ac:dyDescent="0.3">
      <c r="A4729" s="68" t="s">
        <v>716</v>
      </c>
      <c r="B4729" s="68" t="s">
        <v>870</v>
      </c>
      <c r="C4729" s="68" t="s">
        <v>871</v>
      </c>
    </row>
    <row r="4730" spans="1:3" ht="15.75" thickBot="1" x14ac:dyDescent="0.3">
      <c r="A4730" s="68" t="s">
        <v>713</v>
      </c>
      <c r="B4730" s="68" t="s">
        <v>870</v>
      </c>
      <c r="C4730" s="68" t="s">
        <v>871</v>
      </c>
    </row>
    <row r="4731" spans="1:3" ht="15.75" thickBot="1" x14ac:dyDescent="0.3">
      <c r="A4731" s="68" t="s">
        <v>880</v>
      </c>
      <c r="B4731" s="68" t="s">
        <v>870</v>
      </c>
      <c r="C4731" s="68" t="s">
        <v>871</v>
      </c>
    </row>
    <row r="4732" spans="1:3" ht="15.75" thickBot="1" x14ac:dyDescent="0.3">
      <c r="A4732" s="68" t="s">
        <v>693</v>
      </c>
      <c r="B4732" s="68" t="s">
        <v>870</v>
      </c>
      <c r="C4732" s="68" t="s">
        <v>871</v>
      </c>
    </row>
    <row r="4733" spans="1:3" ht="15.75" thickBot="1" x14ac:dyDescent="0.3">
      <c r="A4733" s="68" t="s">
        <v>881</v>
      </c>
      <c r="B4733" s="68" t="s">
        <v>870</v>
      </c>
      <c r="C4733" s="68" t="s">
        <v>871</v>
      </c>
    </row>
    <row r="4734" spans="1:3" ht="15.75" thickBot="1" x14ac:dyDescent="0.3">
      <c r="A4734" s="68" t="s">
        <v>692</v>
      </c>
      <c r="B4734" s="68" t="s">
        <v>870</v>
      </c>
      <c r="C4734" s="68" t="s">
        <v>871</v>
      </c>
    </row>
    <row r="4735" spans="1:3" ht="15.75" thickBot="1" x14ac:dyDescent="0.3">
      <c r="A4735" s="68" t="s">
        <v>767</v>
      </c>
      <c r="B4735" s="68" t="s">
        <v>870</v>
      </c>
      <c r="C4735" s="68" t="s">
        <v>871</v>
      </c>
    </row>
    <row r="4736" spans="1:3" ht="15.75" thickBot="1" x14ac:dyDescent="0.3">
      <c r="A4736" s="68" t="s">
        <v>770</v>
      </c>
      <c r="B4736" s="68" t="s">
        <v>870</v>
      </c>
      <c r="C4736" s="68" t="s">
        <v>871</v>
      </c>
    </row>
    <row r="4737" spans="1:3" ht="15.75" thickBot="1" x14ac:dyDescent="0.3">
      <c r="A4737" s="68" t="s">
        <v>695</v>
      </c>
      <c r="B4737" s="68" t="s">
        <v>870</v>
      </c>
      <c r="C4737" s="68" t="s">
        <v>871</v>
      </c>
    </row>
    <row r="4738" spans="1:3" ht="15.75" thickBot="1" x14ac:dyDescent="0.3">
      <c r="A4738" s="68" t="s">
        <v>765</v>
      </c>
      <c r="B4738" s="68" t="s">
        <v>870</v>
      </c>
      <c r="C4738" s="68" t="s">
        <v>871</v>
      </c>
    </row>
    <row r="4739" spans="1:3" ht="15.75" thickBot="1" x14ac:dyDescent="0.3">
      <c r="A4739" s="68" t="s">
        <v>882</v>
      </c>
      <c r="B4739" s="68" t="s">
        <v>870</v>
      </c>
      <c r="C4739" s="68" t="s">
        <v>871</v>
      </c>
    </row>
    <row r="4740" spans="1:3" ht="15.75" thickBot="1" x14ac:dyDescent="0.3">
      <c r="A4740" s="68" t="s">
        <v>712</v>
      </c>
      <c r="B4740" s="68" t="s">
        <v>870</v>
      </c>
      <c r="C4740" s="68" t="s">
        <v>871</v>
      </c>
    </row>
    <row r="4741" spans="1:3" ht="15.75" thickBot="1" x14ac:dyDescent="0.3">
      <c r="A4741" s="68" t="s">
        <v>719</v>
      </c>
      <c r="B4741" s="68" t="s">
        <v>870</v>
      </c>
      <c r="C4741" s="68" t="s">
        <v>871</v>
      </c>
    </row>
    <row r="4742" spans="1:3" ht="15.75" thickBot="1" x14ac:dyDescent="0.3">
      <c r="A4742" s="68" t="s">
        <v>662</v>
      </c>
      <c r="B4742" s="68" t="s">
        <v>870</v>
      </c>
      <c r="C4742" s="68" t="s">
        <v>871</v>
      </c>
    </row>
    <row r="4743" spans="1:3" ht="15.75" thickBot="1" x14ac:dyDescent="0.3">
      <c r="A4743" s="68" t="s">
        <v>883</v>
      </c>
      <c r="B4743" s="68" t="s">
        <v>870</v>
      </c>
      <c r="C4743" s="68" t="s">
        <v>871</v>
      </c>
    </row>
    <row r="4744" spans="1:3" ht="15.75" thickBot="1" x14ac:dyDescent="0.3">
      <c r="A4744" s="68" t="s">
        <v>720</v>
      </c>
      <c r="B4744" s="68" t="s">
        <v>870</v>
      </c>
      <c r="C4744" s="68" t="s">
        <v>871</v>
      </c>
    </row>
    <row r="4745" spans="1:3" ht="15.75" thickBot="1" x14ac:dyDescent="0.3">
      <c r="A4745" s="68" t="s">
        <v>711</v>
      </c>
      <c r="B4745" s="68" t="s">
        <v>870</v>
      </c>
      <c r="C4745" s="68" t="s">
        <v>871</v>
      </c>
    </row>
    <row r="4746" spans="1:3" ht="15.75" thickBot="1" x14ac:dyDescent="0.3">
      <c r="A4746" s="68" t="s">
        <v>766</v>
      </c>
      <c r="B4746" s="68" t="s">
        <v>870</v>
      </c>
      <c r="C4746" s="68" t="s">
        <v>871</v>
      </c>
    </row>
    <row r="4747" spans="1:3" ht="15.75" thickBot="1" x14ac:dyDescent="0.3">
      <c r="A4747" s="68" t="s">
        <v>789</v>
      </c>
      <c r="B4747" s="68" t="s">
        <v>870</v>
      </c>
      <c r="C4747" s="68" t="s">
        <v>871</v>
      </c>
    </row>
    <row r="4748" spans="1:3" ht="15.75" thickBot="1" x14ac:dyDescent="0.3">
      <c r="A4748" s="68" t="s">
        <v>667</v>
      </c>
      <c r="B4748" s="68" t="s">
        <v>870</v>
      </c>
      <c r="C4748" s="68" t="s">
        <v>871</v>
      </c>
    </row>
    <row r="4749" spans="1:3" ht="15.75" thickBot="1" x14ac:dyDescent="0.3">
      <c r="A4749" s="68" t="s">
        <v>674</v>
      </c>
      <c r="B4749" s="68" t="s">
        <v>870</v>
      </c>
      <c r="C4749" s="68" t="s">
        <v>871</v>
      </c>
    </row>
    <row r="4750" spans="1:3" ht="15.75" thickBot="1" x14ac:dyDescent="0.3">
      <c r="A4750" s="68" t="s">
        <v>666</v>
      </c>
      <c r="B4750" s="68" t="s">
        <v>870</v>
      </c>
      <c r="C4750" s="68" t="s">
        <v>871</v>
      </c>
    </row>
    <row r="4751" spans="1:3" ht="15.75" thickBot="1" x14ac:dyDescent="0.3">
      <c r="A4751" s="68" t="s">
        <v>675</v>
      </c>
      <c r="B4751" s="68" t="s">
        <v>870</v>
      </c>
      <c r="C4751" s="68" t="s">
        <v>871</v>
      </c>
    </row>
    <row r="4752" spans="1:3" ht="15.75" thickBot="1" x14ac:dyDescent="0.3">
      <c r="A4752" s="68" t="s">
        <v>725</v>
      </c>
      <c r="B4752" s="68" t="s">
        <v>870</v>
      </c>
      <c r="C4752" s="68" t="s">
        <v>871</v>
      </c>
    </row>
    <row r="4753" spans="1:3" ht="15.75" thickBot="1" x14ac:dyDescent="0.3">
      <c r="A4753" s="68" t="s">
        <v>768</v>
      </c>
      <c r="B4753" s="68" t="s">
        <v>870</v>
      </c>
      <c r="C4753" s="68" t="s">
        <v>871</v>
      </c>
    </row>
    <row r="4754" spans="1:3" ht="15.75" thickBot="1" x14ac:dyDescent="0.3">
      <c r="A4754" s="68" t="s">
        <v>769</v>
      </c>
      <c r="B4754" s="68" t="s">
        <v>870</v>
      </c>
      <c r="C4754" s="68" t="s">
        <v>871</v>
      </c>
    </row>
    <row r="4755" spans="1:3" ht="15.75" thickBot="1" x14ac:dyDescent="0.3">
      <c r="A4755" s="68" t="s">
        <v>673</v>
      </c>
      <c r="B4755" s="68" t="s">
        <v>870</v>
      </c>
      <c r="C4755" s="68" t="s">
        <v>871</v>
      </c>
    </row>
    <row r="4756" spans="1:3" ht="15.75" thickBot="1" x14ac:dyDescent="0.3">
      <c r="A4756" s="68" t="s">
        <v>721</v>
      </c>
      <c r="B4756" s="68" t="s">
        <v>870</v>
      </c>
      <c r="C4756" s="68" t="s">
        <v>871</v>
      </c>
    </row>
    <row r="4757" spans="1:3" ht="15.75" thickBot="1" x14ac:dyDescent="0.3">
      <c r="A4757" s="68" t="s">
        <v>722</v>
      </c>
      <c r="B4757" s="68" t="s">
        <v>870</v>
      </c>
      <c r="C4757" s="68" t="s">
        <v>871</v>
      </c>
    </row>
    <row r="4758" spans="1:3" ht="15.75" thickBot="1" x14ac:dyDescent="0.3">
      <c r="A4758" s="68" t="s">
        <v>736</v>
      </c>
      <c r="B4758" s="68" t="s">
        <v>870</v>
      </c>
      <c r="C4758" s="68" t="s">
        <v>871</v>
      </c>
    </row>
    <row r="4759" spans="1:3" ht="15.75" thickBot="1" x14ac:dyDescent="0.3">
      <c r="A4759" s="68" t="s">
        <v>737</v>
      </c>
      <c r="B4759" s="68" t="s">
        <v>870</v>
      </c>
      <c r="C4759" s="68" t="s">
        <v>871</v>
      </c>
    </row>
    <row r="4760" spans="1:3" ht="15.75" thickBot="1" x14ac:dyDescent="0.3">
      <c r="A4760" s="68" t="s">
        <v>738</v>
      </c>
      <c r="B4760" s="68" t="s">
        <v>870</v>
      </c>
      <c r="C4760" s="68" t="s">
        <v>871</v>
      </c>
    </row>
    <row r="4761" spans="1:3" ht="15.75" thickBot="1" x14ac:dyDescent="0.3">
      <c r="A4761" s="68" t="s">
        <v>665</v>
      </c>
      <c r="B4761" s="68" t="s">
        <v>870</v>
      </c>
      <c r="C4761" s="68" t="s">
        <v>871</v>
      </c>
    </row>
    <row r="4762" spans="1:3" ht="15.75" thickBot="1" x14ac:dyDescent="0.3">
      <c r="A4762" s="68" t="s">
        <v>676</v>
      </c>
      <c r="B4762" s="68" t="s">
        <v>870</v>
      </c>
      <c r="C4762" s="68" t="s">
        <v>871</v>
      </c>
    </row>
    <row r="4763" spans="1:3" ht="15.75" thickBot="1" x14ac:dyDescent="0.3">
      <c r="A4763" s="68" t="s">
        <v>773</v>
      </c>
      <c r="B4763" s="68" t="s">
        <v>870</v>
      </c>
      <c r="C4763" s="68" t="s">
        <v>871</v>
      </c>
    </row>
    <row r="4764" spans="1:3" ht="15.75" thickBot="1" x14ac:dyDescent="0.3">
      <c r="A4764" s="68" t="s">
        <v>772</v>
      </c>
      <c r="B4764" s="68" t="s">
        <v>870</v>
      </c>
      <c r="C4764" s="68" t="s">
        <v>871</v>
      </c>
    </row>
    <row r="4765" spans="1:3" ht="15.75" thickBot="1" x14ac:dyDescent="0.3">
      <c r="A4765" s="68" t="s">
        <v>740</v>
      </c>
      <c r="B4765" s="68" t="s">
        <v>870</v>
      </c>
      <c r="C4765" s="68" t="s">
        <v>871</v>
      </c>
    </row>
    <row r="4766" spans="1:3" ht="15.75" thickBot="1" x14ac:dyDescent="0.3">
      <c r="A4766" s="68" t="s">
        <v>744</v>
      </c>
      <c r="B4766" s="68" t="s">
        <v>870</v>
      </c>
      <c r="C4766" s="68" t="s">
        <v>871</v>
      </c>
    </row>
    <row r="4767" spans="1:3" ht="15.75" thickBot="1" x14ac:dyDescent="0.3">
      <c r="A4767" s="68" t="s">
        <v>724</v>
      </c>
      <c r="B4767" s="68" t="s">
        <v>870</v>
      </c>
      <c r="C4767" s="68" t="s">
        <v>871</v>
      </c>
    </row>
    <row r="4768" spans="1:3" ht="15.75" thickBot="1" x14ac:dyDescent="0.3">
      <c r="A4768" s="68" t="s">
        <v>668</v>
      </c>
      <c r="B4768" s="68" t="s">
        <v>870</v>
      </c>
      <c r="C4768" s="68" t="s">
        <v>871</v>
      </c>
    </row>
    <row r="4769" spans="1:3" ht="15.75" thickBot="1" x14ac:dyDescent="0.3">
      <c r="A4769" s="68" t="s">
        <v>723</v>
      </c>
      <c r="B4769" s="68" t="s">
        <v>870</v>
      </c>
      <c r="C4769" s="68" t="s">
        <v>871</v>
      </c>
    </row>
    <row r="4770" spans="1:3" ht="15.75" thickBot="1" x14ac:dyDescent="0.3">
      <c r="A4770" s="68" t="s">
        <v>775</v>
      </c>
      <c r="B4770" s="68" t="s">
        <v>870</v>
      </c>
      <c r="C4770" s="68" t="s">
        <v>871</v>
      </c>
    </row>
    <row r="4771" spans="1:3" ht="15.75" thickBot="1" x14ac:dyDescent="0.3">
      <c r="A4771" s="68" t="s">
        <v>790</v>
      </c>
      <c r="B4771" s="68" t="s">
        <v>870</v>
      </c>
      <c r="C4771" s="68" t="s">
        <v>871</v>
      </c>
    </row>
    <row r="4772" spans="1:3" ht="15.75" thickBot="1" x14ac:dyDescent="0.3">
      <c r="A4772" s="68" t="s">
        <v>743</v>
      </c>
      <c r="B4772" s="68" t="s">
        <v>870</v>
      </c>
      <c r="C4772" s="68" t="s">
        <v>871</v>
      </c>
    </row>
    <row r="4773" spans="1:3" ht="15.75" thickBot="1" x14ac:dyDescent="0.3">
      <c r="A4773" s="68" t="s">
        <v>720</v>
      </c>
      <c r="B4773" s="68" t="s">
        <v>884</v>
      </c>
      <c r="C4773" s="68" t="s">
        <v>885</v>
      </c>
    </row>
    <row r="4774" spans="1:3" ht="15.75" thickBot="1" x14ac:dyDescent="0.3">
      <c r="A4774" s="68" t="s">
        <v>883</v>
      </c>
      <c r="B4774" s="68" t="s">
        <v>884</v>
      </c>
      <c r="C4774" s="68" t="s">
        <v>885</v>
      </c>
    </row>
    <row r="4775" spans="1:3" ht="15.75" thickBot="1" x14ac:dyDescent="0.3">
      <c r="A4775" s="68" t="s">
        <v>719</v>
      </c>
      <c r="B4775" s="68" t="s">
        <v>884</v>
      </c>
      <c r="C4775" s="68" t="s">
        <v>885</v>
      </c>
    </row>
    <row r="4776" spans="1:3" ht="15.75" thickBot="1" x14ac:dyDescent="0.3">
      <c r="A4776" s="68" t="s">
        <v>882</v>
      </c>
      <c r="B4776" s="68" t="s">
        <v>884</v>
      </c>
      <c r="C4776" s="68" t="s">
        <v>885</v>
      </c>
    </row>
    <row r="4777" spans="1:3" ht="15.75" thickBot="1" x14ac:dyDescent="0.3">
      <c r="A4777" s="68" t="s">
        <v>767</v>
      </c>
      <c r="B4777" s="68" t="s">
        <v>884</v>
      </c>
      <c r="C4777" s="68" t="s">
        <v>885</v>
      </c>
    </row>
    <row r="4778" spans="1:3" ht="15.75" thickBot="1" x14ac:dyDescent="0.3">
      <c r="A4778" s="68" t="s">
        <v>693</v>
      </c>
      <c r="B4778" s="68" t="s">
        <v>884</v>
      </c>
      <c r="C4778" s="68" t="s">
        <v>885</v>
      </c>
    </row>
    <row r="4779" spans="1:3" ht="15.75" thickBot="1" x14ac:dyDescent="0.3">
      <c r="A4779" s="68" t="s">
        <v>878</v>
      </c>
      <c r="B4779" s="68" t="s">
        <v>884</v>
      </c>
      <c r="C4779" s="68" t="s">
        <v>885</v>
      </c>
    </row>
    <row r="4780" spans="1:3" ht="15.75" thickBot="1" x14ac:dyDescent="0.3">
      <c r="A4780" s="68" t="s">
        <v>776</v>
      </c>
      <c r="B4780" s="68" t="s">
        <v>884</v>
      </c>
      <c r="C4780" s="68" t="s">
        <v>885</v>
      </c>
    </row>
    <row r="4781" spans="1:3" ht="15.75" thickBot="1" x14ac:dyDescent="0.3">
      <c r="A4781" s="68" t="s">
        <v>662</v>
      </c>
      <c r="B4781" s="68" t="s">
        <v>884</v>
      </c>
      <c r="C4781" s="68" t="s">
        <v>885</v>
      </c>
    </row>
    <row r="4782" spans="1:3" ht="15.75" thickBot="1" x14ac:dyDescent="0.3">
      <c r="A4782" s="68" t="s">
        <v>718</v>
      </c>
      <c r="B4782" s="68" t="s">
        <v>884</v>
      </c>
      <c r="C4782" s="68" t="s">
        <v>885</v>
      </c>
    </row>
    <row r="4783" spans="1:3" ht="15.75" thickBot="1" x14ac:dyDescent="0.3">
      <c r="A4783" s="68" t="s">
        <v>774</v>
      </c>
      <c r="B4783" s="68" t="s">
        <v>884</v>
      </c>
      <c r="C4783" s="68" t="s">
        <v>885</v>
      </c>
    </row>
    <row r="4784" spans="1:3" ht="15.75" thickBot="1" x14ac:dyDescent="0.3">
      <c r="A4784" s="68" t="s">
        <v>769</v>
      </c>
      <c r="B4784" s="68" t="s">
        <v>884</v>
      </c>
      <c r="C4784" s="68" t="s">
        <v>885</v>
      </c>
    </row>
    <row r="4785" spans="1:3" ht="15.75" thickBot="1" x14ac:dyDescent="0.3">
      <c r="A4785" s="68" t="s">
        <v>716</v>
      </c>
      <c r="B4785" s="68" t="s">
        <v>884</v>
      </c>
      <c r="C4785" s="68" t="s">
        <v>885</v>
      </c>
    </row>
    <row r="4786" spans="1:3" ht="15.75" thickBot="1" x14ac:dyDescent="0.3">
      <c r="A4786" s="68" t="s">
        <v>772</v>
      </c>
      <c r="B4786" s="68" t="s">
        <v>884</v>
      </c>
      <c r="C4786" s="68" t="s">
        <v>885</v>
      </c>
    </row>
    <row r="4787" spans="1:3" ht="15.75" thickBot="1" x14ac:dyDescent="0.3">
      <c r="A4787" s="68" t="s">
        <v>879</v>
      </c>
      <c r="B4787" s="68" t="s">
        <v>884</v>
      </c>
      <c r="C4787" s="68" t="s">
        <v>885</v>
      </c>
    </row>
    <row r="4788" spans="1:3" ht="15.75" thickBot="1" x14ac:dyDescent="0.3">
      <c r="A4788" s="68" t="s">
        <v>773</v>
      </c>
      <c r="B4788" s="68" t="s">
        <v>884</v>
      </c>
      <c r="C4788" s="68" t="s">
        <v>885</v>
      </c>
    </row>
    <row r="4789" spans="1:3" ht="15.75" thickBot="1" x14ac:dyDescent="0.3">
      <c r="A4789" s="68" t="s">
        <v>666</v>
      </c>
      <c r="B4789" s="68" t="s">
        <v>884</v>
      </c>
      <c r="C4789" s="68" t="s">
        <v>885</v>
      </c>
    </row>
    <row r="4790" spans="1:3" ht="15.75" thickBot="1" x14ac:dyDescent="0.3">
      <c r="A4790" s="68" t="s">
        <v>880</v>
      </c>
      <c r="B4790" s="68" t="s">
        <v>884</v>
      </c>
      <c r="C4790" s="68" t="s">
        <v>885</v>
      </c>
    </row>
    <row r="4791" spans="1:3" ht="15.75" thickBot="1" x14ac:dyDescent="0.3">
      <c r="A4791" s="68" t="s">
        <v>724</v>
      </c>
      <c r="B4791" s="68" t="s">
        <v>884</v>
      </c>
      <c r="C4791" s="68" t="s">
        <v>885</v>
      </c>
    </row>
    <row r="4792" spans="1:3" ht="15.75" thickBot="1" x14ac:dyDescent="0.3">
      <c r="A4792" s="68" t="s">
        <v>771</v>
      </c>
      <c r="B4792" s="68" t="s">
        <v>884</v>
      </c>
      <c r="C4792" s="68" t="s">
        <v>885</v>
      </c>
    </row>
    <row r="4793" spans="1:3" ht="15.75" thickBot="1" x14ac:dyDescent="0.3">
      <c r="A4793" s="68" t="s">
        <v>747</v>
      </c>
      <c r="B4793" s="68" t="s">
        <v>884</v>
      </c>
      <c r="C4793" s="68" t="s">
        <v>885</v>
      </c>
    </row>
    <row r="4794" spans="1:3" ht="15.75" thickBot="1" x14ac:dyDescent="0.3">
      <c r="A4794" s="68" t="s">
        <v>768</v>
      </c>
      <c r="B4794" s="68" t="s">
        <v>884</v>
      </c>
      <c r="C4794" s="68" t="s">
        <v>885</v>
      </c>
    </row>
    <row r="4795" spans="1:3" ht="15.75" thickBot="1" x14ac:dyDescent="0.3">
      <c r="A4795" s="68" t="s">
        <v>715</v>
      </c>
      <c r="B4795" s="68" t="s">
        <v>884</v>
      </c>
      <c r="C4795" s="68" t="s">
        <v>885</v>
      </c>
    </row>
    <row r="4796" spans="1:3" ht="15.75" thickBot="1" x14ac:dyDescent="0.3">
      <c r="A4796" s="68" t="s">
        <v>770</v>
      </c>
      <c r="B4796" s="68" t="s">
        <v>884</v>
      </c>
      <c r="C4796" s="68" t="s">
        <v>885</v>
      </c>
    </row>
    <row r="4797" spans="1:3" ht="15.75" thickBot="1" x14ac:dyDescent="0.3">
      <c r="A4797" s="68" t="s">
        <v>723</v>
      </c>
      <c r="B4797" s="68" t="s">
        <v>884</v>
      </c>
      <c r="C4797" s="68" t="s">
        <v>885</v>
      </c>
    </row>
    <row r="4798" spans="1:3" ht="15.75" thickBot="1" x14ac:dyDescent="0.3">
      <c r="A4798" s="68" t="s">
        <v>721</v>
      </c>
      <c r="B4798" s="68" t="s">
        <v>884</v>
      </c>
      <c r="C4798" s="68" t="s">
        <v>885</v>
      </c>
    </row>
    <row r="4799" spans="1:3" ht="15.75" thickBot="1" x14ac:dyDescent="0.3">
      <c r="A4799" s="68" t="s">
        <v>790</v>
      </c>
      <c r="B4799" s="68" t="s">
        <v>884</v>
      </c>
      <c r="C4799" s="68" t="s">
        <v>885</v>
      </c>
    </row>
    <row r="4800" spans="1:3" ht="15.75" thickBot="1" x14ac:dyDescent="0.3">
      <c r="A4800" s="68" t="s">
        <v>689</v>
      </c>
      <c r="B4800" s="68" t="s">
        <v>884</v>
      </c>
      <c r="C4800" s="68" t="s">
        <v>885</v>
      </c>
    </row>
    <row r="4801" spans="1:3" ht="15.75" thickBot="1" x14ac:dyDescent="0.3">
      <c r="A4801" s="68" t="s">
        <v>775</v>
      </c>
      <c r="B4801" s="68" t="s">
        <v>884</v>
      </c>
      <c r="C4801" s="68" t="s">
        <v>885</v>
      </c>
    </row>
    <row r="4802" spans="1:3" ht="15.75" thickBot="1" x14ac:dyDescent="0.3">
      <c r="A4802" s="68" t="s">
        <v>712</v>
      </c>
      <c r="B4802" s="68" t="s">
        <v>884</v>
      </c>
      <c r="C4802" s="68" t="s">
        <v>885</v>
      </c>
    </row>
    <row r="4803" spans="1:3" ht="15.75" thickBot="1" x14ac:dyDescent="0.3">
      <c r="A4803" s="68" t="s">
        <v>713</v>
      </c>
      <c r="B4803" s="68" t="s">
        <v>884</v>
      </c>
      <c r="C4803" s="68" t="s">
        <v>885</v>
      </c>
    </row>
    <row r="4804" spans="1:3" ht="15.75" thickBot="1" x14ac:dyDescent="0.3">
      <c r="A4804" s="68" t="s">
        <v>789</v>
      </c>
      <c r="B4804" s="68" t="s">
        <v>884</v>
      </c>
      <c r="C4804" s="68" t="s">
        <v>885</v>
      </c>
    </row>
    <row r="4805" spans="1:3" ht="15.75" thickBot="1" x14ac:dyDescent="0.3">
      <c r="A4805" s="68" t="s">
        <v>740</v>
      </c>
      <c r="B4805" s="68" t="s">
        <v>884</v>
      </c>
      <c r="C4805" s="68" t="s">
        <v>885</v>
      </c>
    </row>
    <row r="4806" spans="1:3" ht="15.75" thickBot="1" x14ac:dyDescent="0.3">
      <c r="A4806" s="68" t="s">
        <v>729</v>
      </c>
      <c r="B4806" s="68" t="s">
        <v>884</v>
      </c>
      <c r="C4806" s="68" t="s">
        <v>885</v>
      </c>
    </row>
    <row r="4807" spans="1:3" ht="15.75" thickBot="1" x14ac:dyDescent="0.3">
      <c r="A4807" s="68" t="s">
        <v>668</v>
      </c>
      <c r="B4807" s="68" t="s">
        <v>884</v>
      </c>
      <c r="C4807" s="68" t="s">
        <v>885</v>
      </c>
    </row>
    <row r="4808" spans="1:3" ht="15.75" thickBot="1" x14ac:dyDescent="0.3">
      <c r="A4808" s="68" t="s">
        <v>743</v>
      </c>
      <c r="B4808" s="68" t="s">
        <v>884</v>
      </c>
      <c r="C4808" s="68" t="s">
        <v>885</v>
      </c>
    </row>
    <row r="4809" spans="1:3" ht="15.75" thickBot="1" x14ac:dyDescent="0.3">
      <c r="A4809" s="68" t="s">
        <v>670</v>
      </c>
      <c r="B4809" s="68" t="s">
        <v>884</v>
      </c>
      <c r="C4809" s="68" t="s">
        <v>885</v>
      </c>
    </row>
    <row r="4810" spans="1:3" ht="15.75" thickBot="1" x14ac:dyDescent="0.3">
      <c r="A4810" s="68" t="s">
        <v>673</v>
      </c>
      <c r="B4810" s="68" t="s">
        <v>884</v>
      </c>
      <c r="C4810" s="68" t="s">
        <v>885</v>
      </c>
    </row>
    <row r="4811" spans="1:3" ht="15.75" thickBot="1" x14ac:dyDescent="0.3">
      <c r="A4811" s="68" t="s">
        <v>736</v>
      </c>
      <c r="B4811" s="68" t="s">
        <v>884</v>
      </c>
      <c r="C4811" s="68" t="s">
        <v>885</v>
      </c>
    </row>
    <row r="4812" spans="1:3" ht="15.75" thickBot="1" x14ac:dyDescent="0.3">
      <c r="A4812" s="68" t="s">
        <v>873</v>
      </c>
      <c r="B4812" s="68" t="s">
        <v>884</v>
      </c>
      <c r="C4812" s="68" t="s">
        <v>885</v>
      </c>
    </row>
    <row r="4813" spans="1:3" ht="15.75" thickBot="1" x14ac:dyDescent="0.3">
      <c r="A4813" s="68" t="s">
        <v>737</v>
      </c>
      <c r="B4813" s="68" t="s">
        <v>884</v>
      </c>
      <c r="C4813" s="68" t="s">
        <v>885</v>
      </c>
    </row>
    <row r="4814" spans="1:3" ht="15.75" thickBot="1" x14ac:dyDescent="0.3">
      <c r="A4814" s="68" t="s">
        <v>675</v>
      </c>
      <c r="B4814" s="68" t="s">
        <v>884</v>
      </c>
      <c r="C4814" s="68" t="s">
        <v>885</v>
      </c>
    </row>
    <row r="4815" spans="1:3" ht="15.75" thickBot="1" x14ac:dyDescent="0.3">
      <c r="A4815" s="68" t="s">
        <v>725</v>
      </c>
      <c r="B4815" s="68" t="s">
        <v>884</v>
      </c>
      <c r="C4815" s="68" t="s">
        <v>885</v>
      </c>
    </row>
    <row r="4816" spans="1:3" ht="15.75" thickBot="1" x14ac:dyDescent="0.3">
      <c r="A4816" s="68" t="s">
        <v>745</v>
      </c>
      <c r="B4816" s="68" t="s">
        <v>884</v>
      </c>
      <c r="C4816" s="68" t="s">
        <v>885</v>
      </c>
    </row>
    <row r="4817" spans="1:3" ht="15.75" thickBot="1" x14ac:dyDescent="0.3">
      <c r="A4817" s="68" t="s">
        <v>733</v>
      </c>
      <c r="B4817" s="68" t="s">
        <v>884</v>
      </c>
      <c r="C4817" s="68" t="s">
        <v>885</v>
      </c>
    </row>
    <row r="4818" spans="1:3" ht="15.75" thickBot="1" x14ac:dyDescent="0.3">
      <c r="A4818" s="68" t="s">
        <v>762</v>
      </c>
      <c r="B4818" s="68" t="s">
        <v>884</v>
      </c>
      <c r="C4818" s="68" t="s">
        <v>885</v>
      </c>
    </row>
    <row r="4819" spans="1:3" ht="15.75" thickBot="1" x14ac:dyDescent="0.3">
      <c r="A4819" s="68" t="s">
        <v>730</v>
      </c>
      <c r="B4819" s="68" t="s">
        <v>884</v>
      </c>
      <c r="C4819" s="68" t="s">
        <v>885</v>
      </c>
    </row>
    <row r="4820" spans="1:3" ht="15.75" thickBot="1" x14ac:dyDescent="0.3">
      <c r="A4820" s="68" t="s">
        <v>722</v>
      </c>
      <c r="B4820" s="68" t="s">
        <v>884</v>
      </c>
      <c r="C4820" s="68" t="s">
        <v>885</v>
      </c>
    </row>
    <row r="4821" spans="1:3" ht="15.75" thickBot="1" x14ac:dyDescent="0.3">
      <c r="A4821" s="68" t="s">
        <v>744</v>
      </c>
      <c r="B4821" s="68" t="s">
        <v>884</v>
      </c>
      <c r="C4821" s="68" t="s">
        <v>885</v>
      </c>
    </row>
    <row r="4822" spans="1:3" ht="15.75" thickBot="1" x14ac:dyDescent="0.3">
      <c r="A4822" s="68" t="s">
        <v>731</v>
      </c>
      <c r="B4822" s="68" t="s">
        <v>884</v>
      </c>
      <c r="C4822" s="68" t="s">
        <v>885</v>
      </c>
    </row>
    <row r="4823" spans="1:3" ht="15.75" thickBot="1" x14ac:dyDescent="0.3">
      <c r="A4823" s="68" t="s">
        <v>738</v>
      </c>
      <c r="B4823" s="68" t="s">
        <v>884</v>
      </c>
      <c r="C4823" s="68" t="s">
        <v>885</v>
      </c>
    </row>
    <row r="4824" spans="1:3" ht="15.75" thickBot="1" x14ac:dyDescent="0.3">
      <c r="A4824" s="68" t="s">
        <v>665</v>
      </c>
      <c r="B4824" s="68" t="s">
        <v>884</v>
      </c>
      <c r="C4824" s="68" t="s">
        <v>885</v>
      </c>
    </row>
    <row r="4825" spans="1:3" ht="15.75" thickBot="1" x14ac:dyDescent="0.3">
      <c r="A4825" s="68" t="s">
        <v>667</v>
      </c>
      <c r="B4825" s="68" t="s">
        <v>884</v>
      </c>
      <c r="C4825" s="68" t="s">
        <v>885</v>
      </c>
    </row>
    <row r="4826" spans="1:3" ht="15.75" thickBot="1" x14ac:dyDescent="0.3">
      <c r="A4826" s="68" t="s">
        <v>671</v>
      </c>
      <c r="B4826" s="68" t="s">
        <v>884</v>
      </c>
      <c r="C4826" s="68" t="s">
        <v>885</v>
      </c>
    </row>
    <row r="4827" spans="1:3" ht="15.75" thickBot="1" x14ac:dyDescent="0.3">
      <c r="A4827" s="68" t="s">
        <v>676</v>
      </c>
      <c r="B4827" s="68" t="s">
        <v>884</v>
      </c>
      <c r="C4827" s="68" t="s">
        <v>885</v>
      </c>
    </row>
    <row r="4828" spans="1:3" ht="15.75" thickBot="1" x14ac:dyDescent="0.3">
      <c r="A4828" s="68" t="s">
        <v>726</v>
      </c>
      <c r="B4828" s="68" t="s">
        <v>884</v>
      </c>
      <c r="C4828" s="68" t="s">
        <v>885</v>
      </c>
    </row>
    <row r="4829" spans="1:3" ht="15.75" thickBot="1" x14ac:dyDescent="0.3">
      <c r="A4829" s="68" t="s">
        <v>739</v>
      </c>
      <c r="B4829" s="68" t="s">
        <v>884</v>
      </c>
      <c r="C4829" s="68" t="s">
        <v>885</v>
      </c>
    </row>
    <row r="4830" spans="1:3" ht="15.75" thickBot="1" x14ac:dyDescent="0.3">
      <c r="A4830" s="68" t="s">
        <v>708</v>
      </c>
      <c r="B4830" s="68" t="s">
        <v>884</v>
      </c>
      <c r="C4830" s="68" t="s">
        <v>885</v>
      </c>
    </row>
    <row r="4831" spans="1:3" ht="15.75" thickBot="1" x14ac:dyDescent="0.3">
      <c r="A4831" s="68" t="s">
        <v>707</v>
      </c>
      <c r="B4831" s="68" t="s">
        <v>884</v>
      </c>
      <c r="C4831" s="68" t="s">
        <v>885</v>
      </c>
    </row>
    <row r="4832" spans="1:3" ht="15.75" thickBot="1" x14ac:dyDescent="0.3">
      <c r="A4832" s="68" t="s">
        <v>750</v>
      </c>
      <c r="B4832" s="68" t="s">
        <v>884</v>
      </c>
      <c r="C4832" s="68" t="s">
        <v>885</v>
      </c>
    </row>
    <row r="4833" spans="1:3" ht="15.75" thickBot="1" x14ac:dyDescent="0.3">
      <c r="A4833" s="68" t="s">
        <v>778</v>
      </c>
      <c r="B4833" s="68" t="s">
        <v>884</v>
      </c>
      <c r="C4833" s="68" t="s">
        <v>885</v>
      </c>
    </row>
    <row r="4834" spans="1:3" ht="15.75" thickBot="1" x14ac:dyDescent="0.3">
      <c r="A4834" s="68" t="s">
        <v>682</v>
      </c>
      <c r="B4834" s="68" t="s">
        <v>884</v>
      </c>
      <c r="C4834" s="68" t="s">
        <v>885</v>
      </c>
    </row>
    <row r="4835" spans="1:3" ht="15.75" thickBot="1" x14ac:dyDescent="0.3">
      <c r="A4835" s="68" t="s">
        <v>728</v>
      </c>
      <c r="B4835" s="68" t="s">
        <v>884</v>
      </c>
      <c r="C4835" s="68" t="s">
        <v>885</v>
      </c>
    </row>
    <row r="4836" spans="1:3" ht="15.75" thickBot="1" x14ac:dyDescent="0.3">
      <c r="A4836" s="68" t="s">
        <v>727</v>
      </c>
      <c r="B4836" s="68" t="s">
        <v>884</v>
      </c>
      <c r="C4836" s="68" t="s">
        <v>885</v>
      </c>
    </row>
    <row r="4837" spans="1:3" ht="15.75" thickBot="1" x14ac:dyDescent="0.3">
      <c r="A4837" s="68" t="s">
        <v>777</v>
      </c>
      <c r="B4837" s="68" t="s">
        <v>884</v>
      </c>
      <c r="C4837" s="68" t="s">
        <v>885</v>
      </c>
    </row>
    <row r="4838" spans="1:3" ht="15.75" thickBot="1" x14ac:dyDescent="0.3">
      <c r="A4838" s="68" t="s">
        <v>684</v>
      </c>
      <c r="B4838" s="68" t="s">
        <v>884</v>
      </c>
      <c r="C4838" s="68" t="s">
        <v>885</v>
      </c>
    </row>
    <row r="4839" spans="1:3" ht="15.75" thickBot="1" x14ac:dyDescent="0.3">
      <c r="A4839" s="68" t="s">
        <v>783</v>
      </c>
      <c r="B4839" s="68" t="s">
        <v>884</v>
      </c>
      <c r="C4839" s="68" t="s">
        <v>885</v>
      </c>
    </row>
    <row r="4840" spans="1:3" ht="15.75" thickBot="1" x14ac:dyDescent="0.3">
      <c r="A4840" s="68" t="s">
        <v>749</v>
      </c>
      <c r="B4840" s="68" t="s">
        <v>884</v>
      </c>
      <c r="C4840" s="68" t="s">
        <v>885</v>
      </c>
    </row>
    <row r="4841" spans="1:3" ht="15.75" thickBot="1" x14ac:dyDescent="0.3">
      <c r="A4841" s="68" t="s">
        <v>748</v>
      </c>
      <c r="B4841" s="68" t="s">
        <v>884</v>
      </c>
      <c r="C4841" s="68" t="s">
        <v>885</v>
      </c>
    </row>
    <row r="4842" spans="1:3" ht="15.75" thickBot="1" x14ac:dyDescent="0.3">
      <c r="A4842" s="68" t="s">
        <v>751</v>
      </c>
      <c r="B4842" s="68" t="s">
        <v>884</v>
      </c>
      <c r="C4842" s="68" t="s">
        <v>885</v>
      </c>
    </row>
    <row r="4843" spans="1:3" ht="15.75" thickBot="1" x14ac:dyDescent="0.3">
      <c r="A4843" s="68" t="s">
        <v>875</v>
      </c>
      <c r="B4843" s="68" t="s">
        <v>884</v>
      </c>
      <c r="C4843" s="68" t="s">
        <v>885</v>
      </c>
    </row>
    <row r="4844" spans="1:3" ht="15.75" thickBot="1" x14ac:dyDescent="0.3">
      <c r="A4844" s="68" t="s">
        <v>746</v>
      </c>
      <c r="B4844" s="68" t="s">
        <v>884</v>
      </c>
      <c r="C4844" s="68" t="s">
        <v>885</v>
      </c>
    </row>
    <row r="4845" spans="1:3" ht="15.75" thickBot="1" x14ac:dyDescent="0.3">
      <c r="A4845" s="68" t="s">
        <v>753</v>
      </c>
      <c r="B4845" s="68" t="s">
        <v>884</v>
      </c>
      <c r="C4845" s="68" t="s">
        <v>885</v>
      </c>
    </row>
    <row r="4846" spans="1:3" ht="15.75" thickBot="1" x14ac:dyDescent="0.3">
      <c r="A4846" s="68" t="s">
        <v>732</v>
      </c>
      <c r="B4846" s="68" t="s">
        <v>884</v>
      </c>
      <c r="C4846" s="68" t="s">
        <v>885</v>
      </c>
    </row>
    <row r="4847" spans="1:3" ht="15.75" thickBot="1" x14ac:dyDescent="0.3">
      <c r="A4847" s="68" t="s">
        <v>679</v>
      </c>
      <c r="B4847" s="68" t="s">
        <v>884</v>
      </c>
      <c r="C4847" s="68" t="s">
        <v>885</v>
      </c>
    </row>
    <row r="4848" spans="1:3" ht="15.75" thickBot="1" x14ac:dyDescent="0.3">
      <c r="A4848" s="68" t="s">
        <v>680</v>
      </c>
      <c r="B4848" s="68" t="s">
        <v>884</v>
      </c>
      <c r="C4848" s="68" t="s">
        <v>885</v>
      </c>
    </row>
    <row r="4849" spans="1:3" ht="15.75" thickBot="1" x14ac:dyDescent="0.3">
      <c r="A4849" s="68" t="s">
        <v>872</v>
      </c>
      <c r="B4849" s="68" t="s">
        <v>884</v>
      </c>
      <c r="C4849" s="68" t="s">
        <v>885</v>
      </c>
    </row>
    <row r="4850" spans="1:3" ht="15.75" thickBot="1" x14ac:dyDescent="0.3">
      <c r="A4850" s="68" t="s">
        <v>752</v>
      </c>
      <c r="B4850" s="68" t="s">
        <v>884</v>
      </c>
      <c r="C4850" s="68" t="s">
        <v>885</v>
      </c>
    </row>
    <row r="4851" spans="1:3" ht="15.75" thickBot="1" x14ac:dyDescent="0.3">
      <c r="A4851" s="68" t="s">
        <v>702</v>
      </c>
      <c r="B4851" s="68" t="s">
        <v>884</v>
      </c>
      <c r="C4851" s="68" t="s">
        <v>885</v>
      </c>
    </row>
    <row r="4852" spans="1:3" ht="15.75" thickBot="1" x14ac:dyDescent="0.3">
      <c r="A4852" s="68" t="s">
        <v>754</v>
      </c>
      <c r="B4852" s="68" t="s">
        <v>884</v>
      </c>
      <c r="C4852" s="68" t="s">
        <v>885</v>
      </c>
    </row>
    <row r="4853" spans="1:3" ht="15.75" thickBot="1" x14ac:dyDescent="0.3">
      <c r="A4853" s="68" t="s">
        <v>686</v>
      </c>
      <c r="B4853" s="68" t="s">
        <v>884</v>
      </c>
      <c r="C4853" s="68" t="s">
        <v>885</v>
      </c>
    </row>
    <row r="4854" spans="1:3" ht="15.75" thickBot="1" x14ac:dyDescent="0.3">
      <c r="A4854" s="68" t="s">
        <v>700</v>
      </c>
      <c r="B4854" s="68" t="s">
        <v>884</v>
      </c>
      <c r="C4854" s="68" t="s">
        <v>885</v>
      </c>
    </row>
    <row r="4855" spans="1:3" ht="15.75" thickBot="1" x14ac:dyDescent="0.3">
      <c r="A4855" s="68" t="s">
        <v>678</v>
      </c>
      <c r="B4855" s="68" t="s">
        <v>884</v>
      </c>
      <c r="C4855" s="68" t="s">
        <v>885</v>
      </c>
    </row>
    <row r="4856" spans="1:3" ht="15.75" thickBot="1" x14ac:dyDescent="0.3">
      <c r="A4856" s="68" t="s">
        <v>672</v>
      </c>
      <c r="B4856" s="68" t="s">
        <v>884</v>
      </c>
      <c r="C4856" s="68" t="s">
        <v>885</v>
      </c>
    </row>
    <row r="4857" spans="1:3" ht="15.75" thickBot="1" x14ac:dyDescent="0.3">
      <c r="A4857" s="68" t="s">
        <v>669</v>
      </c>
      <c r="B4857" s="68" t="s">
        <v>884</v>
      </c>
      <c r="C4857" s="68" t="s">
        <v>885</v>
      </c>
    </row>
    <row r="4858" spans="1:3" ht="15.75" thickBot="1" x14ac:dyDescent="0.3">
      <c r="A4858" s="68" t="s">
        <v>781</v>
      </c>
      <c r="B4858" s="68" t="s">
        <v>884</v>
      </c>
      <c r="C4858" s="68" t="s">
        <v>885</v>
      </c>
    </row>
    <row r="4859" spans="1:3" ht="15.75" thickBot="1" x14ac:dyDescent="0.3">
      <c r="A4859" s="68" t="s">
        <v>782</v>
      </c>
      <c r="B4859" s="68" t="s">
        <v>884</v>
      </c>
      <c r="C4859" s="68" t="s">
        <v>885</v>
      </c>
    </row>
    <row r="4860" spans="1:3" ht="15.75" thickBot="1" x14ac:dyDescent="0.3">
      <c r="A4860" s="68" t="s">
        <v>755</v>
      </c>
      <c r="B4860" s="68" t="s">
        <v>884</v>
      </c>
      <c r="C4860" s="68" t="s">
        <v>885</v>
      </c>
    </row>
    <row r="4861" spans="1:3" ht="15.75" thickBot="1" x14ac:dyDescent="0.3">
      <c r="A4861" s="68" t="s">
        <v>685</v>
      </c>
      <c r="B4861" s="68" t="s">
        <v>884</v>
      </c>
      <c r="C4861" s="68" t="s">
        <v>885</v>
      </c>
    </row>
    <row r="4862" spans="1:3" ht="15.75" thickBot="1" x14ac:dyDescent="0.3">
      <c r="A4862" s="68" t="s">
        <v>876</v>
      </c>
      <c r="B4862" s="68" t="s">
        <v>884</v>
      </c>
      <c r="C4862" s="68" t="s">
        <v>885</v>
      </c>
    </row>
    <row r="4863" spans="1:3" ht="15.75" thickBot="1" x14ac:dyDescent="0.3">
      <c r="A4863" s="68" t="s">
        <v>765</v>
      </c>
      <c r="B4863" s="68" t="s">
        <v>884</v>
      </c>
      <c r="C4863" s="68" t="s">
        <v>885</v>
      </c>
    </row>
    <row r="4864" spans="1:3" ht="15.75" thickBot="1" x14ac:dyDescent="0.3">
      <c r="A4864" s="68" t="s">
        <v>706</v>
      </c>
      <c r="B4864" s="68" t="s">
        <v>884</v>
      </c>
      <c r="C4864" s="68" t="s">
        <v>885</v>
      </c>
    </row>
    <row r="4865" spans="1:3" ht="15.75" thickBot="1" x14ac:dyDescent="0.3">
      <c r="A4865" s="68" t="s">
        <v>710</v>
      </c>
      <c r="B4865" s="68" t="s">
        <v>884</v>
      </c>
      <c r="C4865" s="68" t="s">
        <v>885</v>
      </c>
    </row>
    <row r="4866" spans="1:3" ht="15.75" thickBot="1" x14ac:dyDescent="0.3">
      <c r="A4866" s="68" t="s">
        <v>683</v>
      </c>
      <c r="B4866" s="68" t="s">
        <v>884</v>
      </c>
      <c r="C4866" s="68" t="s">
        <v>885</v>
      </c>
    </row>
    <row r="4867" spans="1:3" ht="15.75" thickBot="1" x14ac:dyDescent="0.3">
      <c r="A4867" s="68" t="s">
        <v>764</v>
      </c>
      <c r="B4867" s="68" t="s">
        <v>884</v>
      </c>
      <c r="C4867" s="68" t="s">
        <v>885</v>
      </c>
    </row>
    <row r="4868" spans="1:3" ht="15.75" thickBot="1" x14ac:dyDescent="0.3">
      <c r="A4868" s="68" t="s">
        <v>709</v>
      </c>
      <c r="B4868" s="68" t="s">
        <v>884</v>
      </c>
      <c r="C4868" s="68" t="s">
        <v>885</v>
      </c>
    </row>
    <row r="4869" spans="1:3" ht="15.75" thickBot="1" x14ac:dyDescent="0.3">
      <c r="A4869" s="68" t="s">
        <v>758</v>
      </c>
      <c r="B4869" s="68" t="s">
        <v>884</v>
      </c>
      <c r="C4869" s="68" t="s">
        <v>885</v>
      </c>
    </row>
    <row r="4870" spans="1:3" ht="15.75" thickBot="1" x14ac:dyDescent="0.3">
      <c r="A4870" s="68" t="s">
        <v>788</v>
      </c>
      <c r="B4870" s="68" t="s">
        <v>884</v>
      </c>
      <c r="C4870" s="68" t="s">
        <v>885</v>
      </c>
    </row>
    <row r="4871" spans="1:3" ht="15.75" thickBot="1" x14ac:dyDescent="0.3">
      <c r="A4871" s="68" t="s">
        <v>761</v>
      </c>
      <c r="B4871" s="68" t="s">
        <v>884</v>
      </c>
      <c r="C4871" s="68" t="s">
        <v>885</v>
      </c>
    </row>
    <row r="4872" spans="1:3" ht="15.75" thickBot="1" x14ac:dyDescent="0.3">
      <c r="A4872" s="68" t="s">
        <v>874</v>
      </c>
      <c r="B4872" s="68" t="s">
        <v>884</v>
      </c>
      <c r="C4872" s="68" t="s">
        <v>885</v>
      </c>
    </row>
    <row r="4873" spans="1:3" ht="15.75" thickBot="1" x14ac:dyDescent="0.3">
      <c r="A4873" s="68" t="s">
        <v>756</v>
      </c>
      <c r="B4873" s="68" t="s">
        <v>884</v>
      </c>
      <c r="C4873" s="68" t="s">
        <v>885</v>
      </c>
    </row>
    <row r="4874" spans="1:3" ht="15.75" thickBot="1" x14ac:dyDescent="0.3">
      <c r="A4874" s="68" t="s">
        <v>717</v>
      </c>
      <c r="B4874" s="68" t="s">
        <v>884</v>
      </c>
      <c r="C4874" s="68" t="s">
        <v>885</v>
      </c>
    </row>
    <row r="4875" spans="1:3" ht="15.75" thickBot="1" x14ac:dyDescent="0.3">
      <c r="A4875" s="68" t="s">
        <v>759</v>
      </c>
      <c r="B4875" s="68" t="s">
        <v>884</v>
      </c>
      <c r="C4875" s="68" t="s">
        <v>885</v>
      </c>
    </row>
    <row r="4876" spans="1:3" ht="15.75" thickBot="1" x14ac:dyDescent="0.3">
      <c r="A4876" s="68" t="s">
        <v>688</v>
      </c>
      <c r="B4876" s="68" t="s">
        <v>884</v>
      </c>
      <c r="C4876" s="68" t="s">
        <v>885</v>
      </c>
    </row>
    <row r="4877" spans="1:3" ht="15.75" thickBot="1" x14ac:dyDescent="0.3">
      <c r="A4877" s="68" t="s">
        <v>757</v>
      </c>
      <c r="B4877" s="68" t="s">
        <v>884</v>
      </c>
      <c r="C4877" s="68" t="s">
        <v>885</v>
      </c>
    </row>
    <row r="4878" spans="1:3" ht="15.75" thickBot="1" x14ac:dyDescent="0.3">
      <c r="A4878" s="68" t="s">
        <v>703</v>
      </c>
      <c r="B4878" s="68" t="s">
        <v>884</v>
      </c>
      <c r="C4878" s="68" t="s">
        <v>885</v>
      </c>
    </row>
    <row r="4879" spans="1:3" ht="15.75" thickBot="1" x14ac:dyDescent="0.3">
      <c r="A4879" s="68" t="s">
        <v>704</v>
      </c>
      <c r="B4879" s="68" t="s">
        <v>884</v>
      </c>
      <c r="C4879" s="68" t="s">
        <v>885</v>
      </c>
    </row>
    <row r="4880" spans="1:3" ht="15.75" thickBot="1" x14ac:dyDescent="0.3">
      <c r="A4880" s="68" t="s">
        <v>705</v>
      </c>
      <c r="B4880" s="68" t="s">
        <v>884</v>
      </c>
      <c r="C4880" s="68" t="s">
        <v>885</v>
      </c>
    </row>
    <row r="4881" spans="1:3" ht="15.75" thickBot="1" x14ac:dyDescent="0.3">
      <c r="A4881" s="68" t="s">
        <v>786</v>
      </c>
      <c r="B4881" s="68" t="s">
        <v>884</v>
      </c>
      <c r="C4881" s="68" t="s">
        <v>885</v>
      </c>
    </row>
    <row r="4882" spans="1:3" ht="15.75" thickBot="1" x14ac:dyDescent="0.3">
      <c r="A4882" s="68" t="s">
        <v>742</v>
      </c>
      <c r="B4882" s="68" t="s">
        <v>884</v>
      </c>
      <c r="C4882" s="68" t="s">
        <v>885</v>
      </c>
    </row>
    <row r="4883" spans="1:3" ht="15.75" thickBot="1" x14ac:dyDescent="0.3">
      <c r="A4883" s="68" t="s">
        <v>677</v>
      </c>
      <c r="B4883" s="68" t="s">
        <v>884</v>
      </c>
      <c r="C4883" s="68" t="s">
        <v>885</v>
      </c>
    </row>
    <row r="4884" spans="1:3" ht="15.75" thickBot="1" x14ac:dyDescent="0.3">
      <c r="A4884" s="68" t="s">
        <v>787</v>
      </c>
      <c r="B4884" s="68" t="s">
        <v>884</v>
      </c>
      <c r="C4884" s="68" t="s">
        <v>885</v>
      </c>
    </row>
    <row r="4885" spans="1:3" ht="15.75" thickBot="1" x14ac:dyDescent="0.3">
      <c r="A4885" s="68" t="s">
        <v>766</v>
      </c>
      <c r="B4885" s="68" t="s">
        <v>884</v>
      </c>
      <c r="C4885" s="68" t="s">
        <v>885</v>
      </c>
    </row>
    <row r="4886" spans="1:3" ht="15.75" thickBot="1" x14ac:dyDescent="0.3">
      <c r="A4886" s="68" t="s">
        <v>681</v>
      </c>
      <c r="B4886" s="68" t="s">
        <v>884</v>
      </c>
      <c r="C4886" s="68" t="s">
        <v>885</v>
      </c>
    </row>
    <row r="4887" spans="1:3" ht="15.75" thickBot="1" x14ac:dyDescent="0.3">
      <c r="A4887" s="68" t="s">
        <v>741</v>
      </c>
      <c r="B4887" s="68" t="s">
        <v>884</v>
      </c>
      <c r="C4887" s="68" t="s">
        <v>885</v>
      </c>
    </row>
    <row r="4888" spans="1:3" ht="15.75" thickBot="1" x14ac:dyDescent="0.3">
      <c r="A4888" s="68" t="s">
        <v>711</v>
      </c>
      <c r="B4888" s="68" t="s">
        <v>884</v>
      </c>
      <c r="C4888" s="68" t="s">
        <v>885</v>
      </c>
    </row>
    <row r="4889" spans="1:3" ht="15.75" thickBot="1" x14ac:dyDescent="0.3">
      <c r="A4889" s="68" t="s">
        <v>784</v>
      </c>
      <c r="B4889" s="68" t="s">
        <v>884</v>
      </c>
      <c r="C4889" s="68" t="s">
        <v>885</v>
      </c>
    </row>
    <row r="4890" spans="1:3" ht="15.75" thickBot="1" x14ac:dyDescent="0.3">
      <c r="A4890" s="68" t="s">
        <v>695</v>
      </c>
      <c r="B4890" s="68" t="s">
        <v>884</v>
      </c>
      <c r="C4890" s="68" t="s">
        <v>885</v>
      </c>
    </row>
    <row r="4891" spans="1:3" ht="15.75" thickBot="1" x14ac:dyDescent="0.3">
      <c r="A4891" s="68" t="s">
        <v>696</v>
      </c>
      <c r="B4891" s="68" t="s">
        <v>884</v>
      </c>
      <c r="C4891" s="68" t="s">
        <v>885</v>
      </c>
    </row>
    <row r="4892" spans="1:3" ht="15.75" thickBot="1" x14ac:dyDescent="0.3">
      <c r="A4892" s="68" t="s">
        <v>701</v>
      </c>
      <c r="B4892" s="68" t="s">
        <v>884</v>
      </c>
      <c r="C4892" s="68" t="s">
        <v>885</v>
      </c>
    </row>
    <row r="4893" spans="1:3" ht="15.75" thickBot="1" x14ac:dyDescent="0.3">
      <c r="A4893" s="68" t="s">
        <v>763</v>
      </c>
      <c r="B4893" s="68" t="s">
        <v>884</v>
      </c>
      <c r="C4893" s="68" t="s">
        <v>885</v>
      </c>
    </row>
    <row r="4894" spans="1:3" ht="15.75" thickBot="1" x14ac:dyDescent="0.3">
      <c r="A4894" s="68" t="s">
        <v>785</v>
      </c>
      <c r="B4894" s="68" t="s">
        <v>884</v>
      </c>
      <c r="C4894" s="68" t="s">
        <v>885</v>
      </c>
    </row>
    <row r="4895" spans="1:3" ht="15.75" thickBot="1" x14ac:dyDescent="0.3">
      <c r="A4895" s="68" t="s">
        <v>699</v>
      </c>
      <c r="B4895" s="68" t="s">
        <v>884</v>
      </c>
      <c r="C4895" s="68" t="s">
        <v>885</v>
      </c>
    </row>
    <row r="4896" spans="1:3" ht="15.75" thickBot="1" x14ac:dyDescent="0.3">
      <c r="A4896" s="68" t="s">
        <v>691</v>
      </c>
      <c r="B4896" s="68" t="s">
        <v>884</v>
      </c>
      <c r="C4896" s="68" t="s">
        <v>885</v>
      </c>
    </row>
    <row r="4897" spans="1:3" ht="15.75" thickBot="1" x14ac:dyDescent="0.3">
      <c r="A4897" s="68" t="s">
        <v>760</v>
      </c>
      <c r="B4897" s="68" t="s">
        <v>884</v>
      </c>
      <c r="C4897" s="68" t="s">
        <v>885</v>
      </c>
    </row>
    <row r="4898" spans="1:3" ht="15.75" thickBot="1" x14ac:dyDescent="0.3">
      <c r="A4898" s="68" t="s">
        <v>692</v>
      </c>
      <c r="B4898" s="68" t="s">
        <v>884</v>
      </c>
      <c r="C4898" s="68" t="s">
        <v>885</v>
      </c>
    </row>
    <row r="4899" spans="1:3" ht="15.75" thickBot="1" x14ac:dyDescent="0.3">
      <c r="A4899" s="68" t="s">
        <v>687</v>
      </c>
      <c r="B4899" s="68" t="s">
        <v>884</v>
      </c>
      <c r="C4899" s="68" t="s">
        <v>885</v>
      </c>
    </row>
    <row r="4900" spans="1:3" ht="15.75" thickBot="1" x14ac:dyDescent="0.3">
      <c r="A4900" s="68" t="s">
        <v>694</v>
      </c>
      <c r="B4900" s="68" t="s">
        <v>884</v>
      </c>
      <c r="C4900" s="68" t="s">
        <v>885</v>
      </c>
    </row>
    <row r="4901" spans="1:3" ht="15.75" thickBot="1" x14ac:dyDescent="0.3">
      <c r="A4901" s="68" t="s">
        <v>714</v>
      </c>
      <c r="B4901" s="68" t="s">
        <v>884</v>
      </c>
      <c r="C4901" s="68" t="s">
        <v>885</v>
      </c>
    </row>
    <row r="4902" spans="1:3" ht="15.75" thickBot="1" x14ac:dyDescent="0.3">
      <c r="A4902" s="68" t="s">
        <v>690</v>
      </c>
      <c r="B4902" s="68" t="s">
        <v>884</v>
      </c>
      <c r="C4902" s="68" t="s">
        <v>885</v>
      </c>
    </row>
    <row r="4903" spans="1:3" ht="15.75" thickBot="1" x14ac:dyDescent="0.3">
      <c r="A4903" s="68" t="s">
        <v>877</v>
      </c>
      <c r="B4903" s="68" t="s">
        <v>884</v>
      </c>
      <c r="C4903" s="68" t="s">
        <v>885</v>
      </c>
    </row>
    <row r="4904" spans="1:3" ht="15.75" thickBot="1" x14ac:dyDescent="0.3">
      <c r="A4904" s="68" t="s">
        <v>783</v>
      </c>
      <c r="B4904" s="68" t="s">
        <v>886</v>
      </c>
      <c r="C4904" s="68" t="s">
        <v>887</v>
      </c>
    </row>
    <row r="4905" spans="1:3" ht="15.75" thickBot="1" x14ac:dyDescent="0.3">
      <c r="A4905" s="68" t="s">
        <v>788</v>
      </c>
      <c r="B4905" s="68" t="s">
        <v>886</v>
      </c>
      <c r="C4905" s="68" t="s">
        <v>887</v>
      </c>
    </row>
    <row r="4906" spans="1:3" ht="15.75" thickBot="1" x14ac:dyDescent="0.3">
      <c r="A4906" s="68" t="s">
        <v>877</v>
      </c>
      <c r="B4906" s="68" t="s">
        <v>886</v>
      </c>
      <c r="C4906" s="68" t="s">
        <v>887</v>
      </c>
    </row>
    <row r="4907" spans="1:3" ht="15.75" thickBot="1" x14ac:dyDescent="0.3">
      <c r="A4907" s="68" t="s">
        <v>752</v>
      </c>
      <c r="B4907" s="68" t="s">
        <v>886</v>
      </c>
      <c r="C4907" s="68" t="s">
        <v>887</v>
      </c>
    </row>
    <row r="4908" spans="1:3" ht="15.75" thickBot="1" x14ac:dyDescent="0.3">
      <c r="A4908" s="68" t="s">
        <v>701</v>
      </c>
      <c r="B4908" s="68" t="s">
        <v>886</v>
      </c>
      <c r="C4908" s="68" t="s">
        <v>887</v>
      </c>
    </row>
    <row r="4909" spans="1:3" ht="15.75" thickBot="1" x14ac:dyDescent="0.3">
      <c r="A4909" s="68" t="s">
        <v>759</v>
      </c>
      <c r="B4909" s="68" t="s">
        <v>886</v>
      </c>
      <c r="C4909" s="68" t="s">
        <v>887</v>
      </c>
    </row>
    <row r="4910" spans="1:3" ht="15.75" thickBot="1" x14ac:dyDescent="0.3">
      <c r="A4910" s="68" t="s">
        <v>760</v>
      </c>
      <c r="B4910" s="68" t="s">
        <v>886</v>
      </c>
      <c r="C4910" s="68" t="s">
        <v>887</v>
      </c>
    </row>
    <row r="4911" spans="1:3" ht="15.75" thickBot="1" x14ac:dyDescent="0.3">
      <c r="A4911" s="68" t="s">
        <v>753</v>
      </c>
      <c r="B4911" s="68" t="s">
        <v>886</v>
      </c>
      <c r="C4911" s="68" t="s">
        <v>887</v>
      </c>
    </row>
    <row r="4912" spans="1:3" ht="15.75" thickBot="1" x14ac:dyDescent="0.3">
      <c r="A4912" s="68" t="s">
        <v>755</v>
      </c>
      <c r="B4912" s="68" t="s">
        <v>886</v>
      </c>
      <c r="C4912" s="68" t="s">
        <v>887</v>
      </c>
    </row>
    <row r="4913" spans="1:3" ht="15.75" thickBot="1" x14ac:dyDescent="0.3">
      <c r="A4913" s="68" t="s">
        <v>710</v>
      </c>
      <c r="B4913" s="68" t="s">
        <v>886</v>
      </c>
      <c r="C4913" s="68" t="s">
        <v>887</v>
      </c>
    </row>
    <row r="4914" spans="1:3" ht="15.75" thickBot="1" x14ac:dyDescent="0.3">
      <c r="A4914" s="68" t="s">
        <v>754</v>
      </c>
      <c r="B4914" s="68" t="s">
        <v>886</v>
      </c>
      <c r="C4914" s="68" t="s">
        <v>887</v>
      </c>
    </row>
    <row r="4915" spans="1:3" ht="15.75" thickBot="1" x14ac:dyDescent="0.3">
      <c r="A4915" s="68" t="s">
        <v>728</v>
      </c>
      <c r="B4915" s="68" t="s">
        <v>886</v>
      </c>
      <c r="C4915" s="68" t="s">
        <v>887</v>
      </c>
    </row>
    <row r="4916" spans="1:3" ht="15.75" thickBot="1" x14ac:dyDescent="0.3">
      <c r="A4916" s="68" t="s">
        <v>750</v>
      </c>
      <c r="B4916" s="68" t="s">
        <v>886</v>
      </c>
      <c r="C4916" s="68" t="s">
        <v>887</v>
      </c>
    </row>
    <row r="4917" spans="1:3" ht="15.75" thickBot="1" x14ac:dyDescent="0.3">
      <c r="A4917" s="68" t="s">
        <v>777</v>
      </c>
      <c r="B4917" s="68" t="s">
        <v>886</v>
      </c>
      <c r="C4917" s="68" t="s">
        <v>887</v>
      </c>
    </row>
    <row r="4918" spans="1:3" ht="15.75" thickBot="1" x14ac:dyDescent="0.3">
      <c r="A4918" s="68" t="s">
        <v>707</v>
      </c>
      <c r="B4918" s="68" t="s">
        <v>886</v>
      </c>
      <c r="C4918" s="68" t="s">
        <v>887</v>
      </c>
    </row>
    <row r="4919" spans="1:3" ht="15.75" thickBot="1" x14ac:dyDescent="0.3">
      <c r="A4919" s="68" t="s">
        <v>727</v>
      </c>
      <c r="B4919" s="68" t="s">
        <v>886</v>
      </c>
      <c r="C4919" s="68" t="s">
        <v>887</v>
      </c>
    </row>
    <row r="4920" spans="1:3" ht="15.75" thickBot="1" x14ac:dyDescent="0.3">
      <c r="A4920" s="68" t="s">
        <v>782</v>
      </c>
      <c r="B4920" s="68" t="s">
        <v>886</v>
      </c>
      <c r="C4920" s="68" t="s">
        <v>887</v>
      </c>
    </row>
    <row r="4921" spans="1:3" ht="15.75" thickBot="1" x14ac:dyDescent="0.3">
      <c r="A4921" s="68" t="s">
        <v>751</v>
      </c>
      <c r="B4921" s="68" t="s">
        <v>886</v>
      </c>
      <c r="C4921" s="68" t="s">
        <v>887</v>
      </c>
    </row>
    <row r="4922" spans="1:3" ht="15.75" thickBot="1" x14ac:dyDescent="0.3">
      <c r="A4922" s="68" t="s">
        <v>708</v>
      </c>
      <c r="B4922" s="68" t="s">
        <v>886</v>
      </c>
      <c r="C4922" s="68" t="s">
        <v>887</v>
      </c>
    </row>
    <row r="4923" spans="1:3" ht="15.75" thickBot="1" x14ac:dyDescent="0.3">
      <c r="A4923" s="68" t="s">
        <v>677</v>
      </c>
      <c r="B4923" s="68" t="s">
        <v>886</v>
      </c>
      <c r="C4923" s="68" t="s">
        <v>887</v>
      </c>
    </row>
    <row r="4924" spans="1:3" ht="15.75" thickBot="1" x14ac:dyDescent="0.3">
      <c r="A4924" s="68" t="s">
        <v>684</v>
      </c>
      <c r="B4924" s="68" t="s">
        <v>886</v>
      </c>
      <c r="C4924" s="68" t="s">
        <v>887</v>
      </c>
    </row>
    <row r="4925" spans="1:3" ht="15.75" thickBot="1" x14ac:dyDescent="0.3">
      <c r="A4925" s="68" t="s">
        <v>682</v>
      </c>
      <c r="B4925" s="68" t="s">
        <v>886</v>
      </c>
      <c r="C4925" s="68" t="s">
        <v>887</v>
      </c>
    </row>
    <row r="4926" spans="1:3" ht="15.75" thickBot="1" x14ac:dyDescent="0.3">
      <c r="A4926" s="68" t="s">
        <v>761</v>
      </c>
      <c r="B4926" s="68" t="s">
        <v>886</v>
      </c>
      <c r="C4926" s="68" t="s">
        <v>887</v>
      </c>
    </row>
    <row r="4927" spans="1:3" ht="15.75" thickBot="1" x14ac:dyDescent="0.3">
      <c r="A4927" s="68" t="s">
        <v>778</v>
      </c>
      <c r="B4927" s="68" t="s">
        <v>886</v>
      </c>
      <c r="C4927" s="68" t="s">
        <v>887</v>
      </c>
    </row>
    <row r="4928" spans="1:3" ht="15.75" thickBot="1" x14ac:dyDescent="0.3">
      <c r="A4928" s="68" t="s">
        <v>680</v>
      </c>
      <c r="B4928" s="68" t="s">
        <v>886</v>
      </c>
      <c r="C4928" s="68" t="s">
        <v>887</v>
      </c>
    </row>
    <row r="4929" spans="1:3" ht="15.75" thickBot="1" x14ac:dyDescent="0.3">
      <c r="A4929" s="68" t="s">
        <v>681</v>
      </c>
      <c r="B4929" s="68" t="s">
        <v>886</v>
      </c>
      <c r="C4929" s="68" t="s">
        <v>887</v>
      </c>
    </row>
    <row r="4930" spans="1:3" ht="15.75" thickBot="1" x14ac:dyDescent="0.3">
      <c r="A4930" s="68" t="s">
        <v>749</v>
      </c>
      <c r="B4930" s="68" t="s">
        <v>886</v>
      </c>
      <c r="C4930" s="68" t="s">
        <v>887</v>
      </c>
    </row>
    <row r="4931" spans="1:3" ht="15.75" thickBot="1" x14ac:dyDescent="0.3">
      <c r="A4931" s="68" t="s">
        <v>748</v>
      </c>
      <c r="B4931" s="68" t="s">
        <v>886</v>
      </c>
      <c r="C4931" s="68" t="s">
        <v>887</v>
      </c>
    </row>
    <row r="4932" spans="1:3" ht="15.75" thickBot="1" x14ac:dyDescent="0.3">
      <c r="A4932" s="68" t="s">
        <v>875</v>
      </c>
      <c r="B4932" s="68" t="s">
        <v>886</v>
      </c>
      <c r="C4932" s="68" t="s">
        <v>887</v>
      </c>
    </row>
    <row r="4933" spans="1:3" ht="15.75" thickBot="1" x14ac:dyDescent="0.3">
      <c r="A4933" s="68" t="s">
        <v>702</v>
      </c>
      <c r="B4933" s="68" t="s">
        <v>886</v>
      </c>
      <c r="C4933" s="68" t="s">
        <v>887</v>
      </c>
    </row>
    <row r="4934" spans="1:3" ht="15.75" thickBot="1" x14ac:dyDescent="0.3">
      <c r="A4934" s="68" t="s">
        <v>678</v>
      </c>
      <c r="B4934" s="68" t="s">
        <v>886</v>
      </c>
      <c r="C4934" s="68" t="s">
        <v>887</v>
      </c>
    </row>
    <row r="4935" spans="1:3" ht="15.75" thickBot="1" x14ac:dyDescent="0.3">
      <c r="A4935" s="68" t="s">
        <v>700</v>
      </c>
      <c r="B4935" s="68" t="s">
        <v>886</v>
      </c>
      <c r="C4935" s="68" t="s">
        <v>887</v>
      </c>
    </row>
    <row r="4936" spans="1:3" ht="15.75" thickBot="1" x14ac:dyDescent="0.3">
      <c r="A4936" s="68" t="s">
        <v>686</v>
      </c>
      <c r="B4936" s="68" t="s">
        <v>886</v>
      </c>
      <c r="C4936" s="68" t="s">
        <v>887</v>
      </c>
    </row>
    <row r="4937" spans="1:3" ht="15.75" thickBot="1" x14ac:dyDescent="0.3">
      <c r="A4937" s="68" t="s">
        <v>781</v>
      </c>
      <c r="B4937" s="68" t="s">
        <v>886</v>
      </c>
      <c r="C4937" s="68" t="s">
        <v>887</v>
      </c>
    </row>
    <row r="4938" spans="1:3" ht="15.75" thickBot="1" x14ac:dyDescent="0.3">
      <c r="A4938" s="68" t="s">
        <v>683</v>
      </c>
      <c r="B4938" s="68" t="s">
        <v>886</v>
      </c>
      <c r="C4938" s="68" t="s">
        <v>887</v>
      </c>
    </row>
    <row r="4939" spans="1:3" ht="15.75" thickBot="1" x14ac:dyDescent="0.3">
      <c r="A4939" s="68" t="s">
        <v>679</v>
      </c>
      <c r="B4939" s="68" t="s">
        <v>886</v>
      </c>
      <c r="C4939" s="68" t="s">
        <v>887</v>
      </c>
    </row>
    <row r="4940" spans="1:3" ht="15.75" thickBot="1" x14ac:dyDescent="0.3">
      <c r="A4940" s="68" t="s">
        <v>704</v>
      </c>
      <c r="B4940" s="68" t="s">
        <v>886</v>
      </c>
      <c r="C4940" s="68" t="s">
        <v>887</v>
      </c>
    </row>
    <row r="4941" spans="1:3" ht="15.75" thickBot="1" x14ac:dyDescent="0.3">
      <c r="A4941" s="68" t="s">
        <v>685</v>
      </c>
      <c r="B4941" s="68" t="s">
        <v>886</v>
      </c>
      <c r="C4941" s="68" t="s">
        <v>887</v>
      </c>
    </row>
    <row r="4942" spans="1:3" ht="15.75" thickBot="1" x14ac:dyDescent="0.3">
      <c r="A4942" s="68" t="s">
        <v>876</v>
      </c>
      <c r="B4942" s="68" t="s">
        <v>886</v>
      </c>
      <c r="C4942" s="68" t="s">
        <v>887</v>
      </c>
    </row>
    <row r="4943" spans="1:3" ht="15.75" thickBot="1" x14ac:dyDescent="0.3">
      <c r="A4943" s="68" t="s">
        <v>714</v>
      </c>
      <c r="B4943" s="68" t="s">
        <v>886</v>
      </c>
      <c r="C4943" s="68" t="s">
        <v>887</v>
      </c>
    </row>
    <row r="4944" spans="1:3" ht="15.75" thickBot="1" x14ac:dyDescent="0.3">
      <c r="A4944" s="68" t="s">
        <v>694</v>
      </c>
      <c r="B4944" s="68" t="s">
        <v>886</v>
      </c>
      <c r="C4944" s="68" t="s">
        <v>887</v>
      </c>
    </row>
    <row r="4945" spans="1:3" ht="15.75" thickBot="1" x14ac:dyDescent="0.3">
      <c r="A4945" s="68" t="s">
        <v>770</v>
      </c>
      <c r="B4945" s="68" t="s">
        <v>886</v>
      </c>
      <c r="C4945" s="68" t="s">
        <v>887</v>
      </c>
    </row>
    <row r="4946" spans="1:3" ht="15.75" thickBot="1" x14ac:dyDescent="0.3">
      <c r="A4946" s="68" t="s">
        <v>763</v>
      </c>
      <c r="B4946" s="68" t="s">
        <v>886</v>
      </c>
      <c r="C4946" s="68" t="s">
        <v>887</v>
      </c>
    </row>
    <row r="4947" spans="1:3" ht="15.75" thickBot="1" x14ac:dyDescent="0.3">
      <c r="A4947" s="68" t="s">
        <v>705</v>
      </c>
      <c r="B4947" s="68" t="s">
        <v>886</v>
      </c>
      <c r="C4947" s="68" t="s">
        <v>887</v>
      </c>
    </row>
    <row r="4948" spans="1:3" ht="15.75" thickBot="1" x14ac:dyDescent="0.3">
      <c r="A4948" s="68" t="s">
        <v>703</v>
      </c>
      <c r="B4948" s="68" t="s">
        <v>886</v>
      </c>
      <c r="C4948" s="68" t="s">
        <v>887</v>
      </c>
    </row>
    <row r="4949" spans="1:3" ht="15.75" thickBot="1" x14ac:dyDescent="0.3">
      <c r="A4949" s="68" t="s">
        <v>711</v>
      </c>
      <c r="B4949" s="68" t="s">
        <v>886</v>
      </c>
      <c r="C4949" s="68" t="s">
        <v>887</v>
      </c>
    </row>
    <row r="4950" spans="1:3" ht="15.75" thickBot="1" x14ac:dyDescent="0.3">
      <c r="A4950" s="68" t="s">
        <v>766</v>
      </c>
      <c r="B4950" s="68" t="s">
        <v>886</v>
      </c>
      <c r="C4950" s="68" t="s">
        <v>887</v>
      </c>
    </row>
    <row r="4951" spans="1:3" ht="15.75" thickBot="1" x14ac:dyDescent="0.3">
      <c r="A4951" s="68" t="s">
        <v>695</v>
      </c>
      <c r="B4951" s="68" t="s">
        <v>886</v>
      </c>
      <c r="C4951" s="68" t="s">
        <v>887</v>
      </c>
    </row>
    <row r="4952" spans="1:3" ht="15.75" thickBot="1" x14ac:dyDescent="0.3">
      <c r="A4952" s="68" t="s">
        <v>699</v>
      </c>
      <c r="B4952" s="68" t="s">
        <v>886</v>
      </c>
      <c r="C4952" s="68" t="s">
        <v>887</v>
      </c>
    </row>
    <row r="4953" spans="1:3" ht="15.75" thickBot="1" x14ac:dyDescent="0.3">
      <c r="A4953" s="68" t="s">
        <v>764</v>
      </c>
      <c r="B4953" s="68" t="s">
        <v>886</v>
      </c>
      <c r="C4953" s="68" t="s">
        <v>887</v>
      </c>
    </row>
    <row r="4954" spans="1:3" ht="15.75" thickBot="1" x14ac:dyDescent="0.3">
      <c r="A4954" s="68" t="s">
        <v>786</v>
      </c>
      <c r="B4954" s="68" t="s">
        <v>886</v>
      </c>
      <c r="C4954" s="68" t="s">
        <v>887</v>
      </c>
    </row>
    <row r="4955" spans="1:3" ht="15.75" thickBot="1" x14ac:dyDescent="0.3">
      <c r="A4955" s="68" t="s">
        <v>712</v>
      </c>
      <c r="B4955" s="68" t="s">
        <v>886</v>
      </c>
      <c r="C4955" s="68" t="s">
        <v>887</v>
      </c>
    </row>
    <row r="4956" spans="1:3" ht="15.75" thickBot="1" x14ac:dyDescent="0.3">
      <c r="A4956" s="68" t="s">
        <v>706</v>
      </c>
      <c r="B4956" s="68" t="s">
        <v>886</v>
      </c>
      <c r="C4956" s="68" t="s">
        <v>887</v>
      </c>
    </row>
    <row r="4957" spans="1:3" ht="15.75" thickBot="1" x14ac:dyDescent="0.3">
      <c r="A4957" s="68" t="s">
        <v>787</v>
      </c>
      <c r="B4957" s="68" t="s">
        <v>886</v>
      </c>
      <c r="C4957" s="68" t="s">
        <v>887</v>
      </c>
    </row>
    <row r="4958" spans="1:3" ht="15.75" thickBot="1" x14ac:dyDescent="0.3">
      <c r="A4958" s="68" t="s">
        <v>765</v>
      </c>
      <c r="B4958" s="68" t="s">
        <v>886</v>
      </c>
      <c r="C4958" s="68" t="s">
        <v>887</v>
      </c>
    </row>
    <row r="4959" spans="1:3" ht="15.75" thickBot="1" x14ac:dyDescent="0.3">
      <c r="A4959" s="68" t="s">
        <v>741</v>
      </c>
      <c r="B4959" s="68" t="s">
        <v>886</v>
      </c>
      <c r="C4959" s="68" t="s">
        <v>887</v>
      </c>
    </row>
    <row r="4960" spans="1:3" ht="15.75" thickBot="1" x14ac:dyDescent="0.3">
      <c r="A4960" s="68" t="s">
        <v>784</v>
      </c>
      <c r="B4960" s="68" t="s">
        <v>886</v>
      </c>
      <c r="C4960" s="68" t="s">
        <v>887</v>
      </c>
    </row>
    <row r="4961" spans="1:3" ht="15.75" thickBot="1" x14ac:dyDescent="0.3">
      <c r="A4961" s="68" t="s">
        <v>687</v>
      </c>
      <c r="B4961" s="68" t="s">
        <v>886</v>
      </c>
      <c r="C4961" s="68" t="s">
        <v>887</v>
      </c>
    </row>
    <row r="4962" spans="1:3" ht="15.75" thickBot="1" x14ac:dyDescent="0.3">
      <c r="A4962" s="68" t="s">
        <v>709</v>
      </c>
      <c r="B4962" s="68" t="s">
        <v>886</v>
      </c>
      <c r="C4962" s="68" t="s">
        <v>887</v>
      </c>
    </row>
    <row r="4963" spans="1:3" ht="15.75" thickBot="1" x14ac:dyDescent="0.3">
      <c r="A4963" s="68" t="s">
        <v>696</v>
      </c>
      <c r="B4963" s="68" t="s">
        <v>886</v>
      </c>
      <c r="C4963" s="68" t="s">
        <v>887</v>
      </c>
    </row>
    <row r="4964" spans="1:3" ht="15.75" thickBot="1" x14ac:dyDescent="0.3">
      <c r="A4964" s="68" t="s">
        <v>874</v>
      </c>
      <c r="B4964" s="68" t="s">
        <v>886</v>
      </c>
      <c r="C4964" s="68" t="s">
        <v>887</v>
      </c>
    </row>
    <row r="4965" spans="1:3" ht="15.75" thickBot="1" x14ac:dyDescent="0.3">
      <c r="A4965" s="68" t="s">
        <v>689</v>
      </c>
      <c r="B4965" s="68" t="s">
        <v>886</v>
      </c>
      <c r="C4965" s="68" t="s">
        <v>887</v>
      </c>
    </row>
    <row r="4966" spans="1:3" ht="15.75" thickBot="1" x14ac:dyDescent="0.3">
      <c r="A4966" s="68" t="s">
        <v>693</v>
      </c>
      <c r="B4966" s="68" t="s">
        <v>886</v>
      </c>
      <c r="C4966" s="68" t="s">
        <v>887</v>
      </c>
    </row>
    <row r="4967" spans="1:3" ht="15.75" thickBot="1" x14ac:dyDescent="0.3">
      <c r="A4967" s="68" t="s">
        <v>767</v>
      </c>
      <c r="B4967" s="68" t="s">
        <v>886</v>
      </c>
      <c r="C4967" s="68" t="s">
        <v>887</v>
      </c>
    </row>
    <row r="4968" spans="1:3" ht="15.75" thickBot="1" x14ac:dyDescent="0.3">
      <c r="A4968" s="68" t="s">
        <v>758</v>
      </c>
      <c r="B4968" s="68" t="s">
        <v>886</v>
      </c>
      <c r="C4968" s="68" t="s">
        <v>887</v>
      </c>
    </row>
    <row r="4969" spans="1:3" ht="15.75" thickBot="1" x14ac:dyDescent="0.3">
      <c r="A4969" s="68" t="s">
        <v>785</v>
      </c>
      <c r="B4969" s="68" t="s">
        <v>886</v>
      </c>
      <c r="C4969" s="68" t="s">
        <v>887</v>
      </c>
    </row>
    <row r="4970" spans="1:3" ht="15.75" thickBot="1" x14ac:dyDescent="0.3">
      <c r="A4970" s="68" t="s">
        <v>883</v>
      </c>
      <c r="B4970" s="68" t="s">
        <v>886</v>
      </c>
      <c r="C4970" s="68" t="s">
        <v>887</v>
      </c>
    </row>
    <row r="4971" spans="1:3" ht="15.75" thickBot="1" x14ac:dyDescent="0.3">
      <c r="A4971" s="68" t="s">
        <v>878</v>
      </c>
      <c r="B4971" s="68" t="s">
        <v>886</v>
      </c>
      <c r="C4971" s="68" t="s">
        <v>887</v>
      </c>
    </row>
    <row r="4972" spans="1:3" ht="15.75" thickBot="1" x14ac:dyDescent="0.3">
      <c r="A4972" s="68" t="s">
        <v>756</v>
      </c>
      <c r="B4972" s="68" t="s">
        <v>886</v>
      </c>
      <c r="C4972" s="68" t="s">
        <v>887</v>
      </c>
    </row>
    <row r="4973" spans="1:3" ht="15.75" thickBot="1" x14ac:dyDescent="0.3">
      <c r="A4973" s="68" t="s">
        <v>757</v>
      </c>
      <c r="B4973" s="68" t="s">
        <v>886</v>
      </c>
      <c r="C4973" s="68" t="s">
        <v>887</v>
      </c>
    </row>
    <row r="4974" spans="1:3" ht="15.75" thickBot="1" x14ac:dyDescent="0.3">
      <c r="A4974" s="68" t="s">
        <v>692</v>
      </c>
      <c r="B4974" s="68" t="s">
        <v>886</v>
      </c>
      <c r="C4974" s="68" t="s">
        <v>887</v>
      </c>
    </row>
    <row r="4975" spans="1:3" ht="15.75" thickBot="1" x14ac:dyDescent="0.3">
      <c r="A4975" s="68" t="s">
        <v>717</v>
      </c>
      <c r="B4975" s="68" t="s">
        <v>886</v>
      </c>
      <c r="C4975" s="68" t="s">
        <v>887</v>
      </c>
    </row>
    <row r="4976" spans="1:3" ht="15.75" thickBot="1" x14ac:dyDescent="0.3">
      <c r="A4976" s="68" t="s">
        <v>690</v>
      </c>
      <c r="B4976" s="68" t="s">
        <v>886</v>
      </c>
      <c r="C4976" s="68" t="s">
        <v>887</v>
      </c>
    </row>
    <row r="4977" spans="1:3" ht="15.75" thickBot="1" x14ac:dyDescent="0.3">
      <c r="A4977" s="68" t="s">
        <v>691</v>
      </c>
      <c r="B4977" s="68" t="s">
        <v>886</v>
      </c>
      <c r="C4977" s="68" t="s">
        <v>887</v>
      </c>
    </row>
    <row r="4978" spans="1:3" ht="15.75" thickBot="1" x14ac:dyDescent="0.3">
      <c r="A4978" s="68" t="s">
        <v>688</v>
      </c>
      <c r="B4978" s="68" t="s">
        <v>886</v>
      </c>
      <c r="C4978" s="68" t="s">
        <v>887</v>
      </c>
    </row>
    <row r="4979" spans="1:3" ht="15.75" thickBot="1" x14ac:dyDescent="0.3">
      <c r="A4979" s="68" t="s">
        <v>718</v>
      </c>
      <c r="B4979" s="68" t="s">
        <v>886</v>
      </c>
      <c r="C4979" s="68" t="s">
        <v>887</v>
      </c>
    </row>
    <row r="4980" spans="1:3" ht="15.75" thickBot="1" x14ac:dyDescent="0.3">
      <c r="A4980" s="68" t="s">
        <v>774</v>
      </c>
      <c r="B4980" s="68" t="s">
        <v>886</v>
      </c>
      <c r="C4980" s="68" t="s">
        <v>887</v>
      </c>
    </row>
    <row r="4981" spans="1:3" ht="15.75" thickBot="1" x14ac:dyDescent="0.3">
      <c r="A4981" s="68" t="s">
        <v>665</v>
      </c>
      <c r="B4981" s="68" t="s">
        <v>886</v>
      </c>
      <c r="C4981" s="68" t="s">
        <v>887</v>
      </c>
    </row>
    <row r="4982" spans="1:3" ht="15.75" thickBot="1" x14ac:dyDescent="0.3">
      <c r="A4982" s="68" t="s">
        <v>716</v>
      </c>
      <c r="B4982" s="68" t="s">
        <v>886</v>
      </c>
      <c r="C4982" s="68" t="s">
        <v>887</v>
      </c>
    </row>
    <row r="4983" spans="1:3" ht="15.75" thickBot="1" x14ac:dyDescent="0.3">
      <c r="A4983" s="68" t="s">
        <v>772</v>
      </c>
      <c r="B4983" s="68" t="s">
        <v>886</v>
      </c>
      <c r="C4983" s="68" t="s">
        <v>887</v>
      </c>
    </row>
    <row r="4984" spans="1:3" ht="15.75" thickBot="1" x14ac:dyDescent="0.3">
      <c r="A4984" s="68" t="s">
        <v>771</v>
      </c>
      <c r="B4984" s="68" t="s">
        <v>886</v>
      </c>
      <c r="C4984" s="68" t="s">
        <v>887</v>
      </c>
    </row>
    <row r="4985" spans="1:3" ht="15.75" thickBot="1" x14ac:dyDescent="0.3">
      <c r="A4985" s="68" t="s">
        <v>721</v>
      </c>
      <c r="B4985" s="68" t="s">
        <v>886</v>
      </c>
      <c r="C4985" s="68" t="s">
        <v>887</v>
      </c>
    </row>
    <row r="4986" spans="1:3" ht="15.75" thickBot="1" x14ac:dyDescent="0.3">
      <c r="A4986" s="68" t="s">
        <v>662</v>
      </c>
      <c r="B4986" s="68" t="s">
        <v>886</v>
      </c>
      <c r="C4986" s="68" t="s">
        <v>887</v>
      </c>
    </row>
    <row r="4987" spans="1:3" ht="15.75" thickBot="1" x14ac:dyDescent="0.3">
      <c r="A4987" s="68" t="s">
        <v>715</v>
      </c>
      <c r="B4987" s="68" t="s">
        <v>886</v>
      </c>
      <c r="C4987" s="68" t="s">
        <v>887</v>
      </c>
    </row>
    <row r="4988" spans="1:3" ht="15.75" thickBot="1" x14ac:dyDescent="0.3">
      <c r="A4988" s="68" t="s">
        <v>880</v>
      </c>
      <c r="B4988" s="68" t="s">
        <v>886</v>
      </c>
      <c r="C4988" s="68" t="s">
        <v>887</v>
      </c>
    </row>
    <row r="4989" spans="1:3" ht="15.75" thickBot="1" x14ac:dyDescent="0.3">
      <c r="A4989" s="68" t="s">
        <v>773</v>
      </c>
      <c r="B4989" s="68" t="s">
        <v>886</v>
      </c>
      <c r="C4989" s="68" t="s">
        <v>887</v>
      </c>
    </row>
    <row r="4990" spans="1:3" ht="15.75" thickBot="1" x14ac:dyDescent="0.3">
      <c r="A4990" s="68" t="s">
        <v>724</v>
      </c>
      <c r="B4990" s="68" t="s">
        <v>886</v>
      </c>
      <c r="C4990" s="68" t="s">
        <v>887</v>
      </c>
    </row>
    <row r="4991" spans="1:3" ht="15.75" thickBot="1" x14ac:dyDescent="0.3">
      <c r="A4991" s="68" t="s">
        <v>879</v>
      </c>
      <c r="B4991" s="68" t="s">
        <v>886</v>
      </c>
      <c r="C4991" s="68" t="s">
        <v>887</v>
      </c>
    </row>
    <row r="4992" spans="1:3" ht="15.75" thickBot="1" x14ac:dyDescent="0.3">
      <c r="A4992" s="68" t="s">
        <v>725</v>
      </c>
      <c r="B4992" s="68" t="s">
        <v>886</v>
      </c>
      <c r="C4992" s="68" t="s">
        <v>887</v>
      </c>
    </row>
    <row r="4993" spans="1:3" ht="15.75" thickBot="1" x14ac:dyDescent="0.3">
      <c r="A4993" s="68" t="s">
        <v>768</v>
      </c>
      <c r="B4993" s="68" t="s">
        <v>886</v>
      </c>
      <c r="C4993" s="68" t="s">
        <v>887</v>
      </c>
    </row>
    <row r="4994" spans="1:3" ht="15.75" thickBot="1" x14ac:dyDescent="0.3">
      <c r="A4994" s="68" t="s">
        <v>667</v>
      </c>
      <c r="B4994" s="68" t="s">
        <v>886</v>
      </c>
      <c r="C4994" s="68" t="s">
        <v>887</v>
      </c>
    </row>
    <row r="4995" spans="1:3" ht="15.75" thickBot="1" x14ac:dyDescent="0.3">
      <c r="A4995" s="68" t="s">
        <v>769</v>
      </c>
      <c r="B4995" s="68" t="s">
        <v>886</v>
      </c>
      <c r="C4995" s="68" t="s">
        <v>887</v>
      </c>
    </row>
    <row r="4996" spans="1:3" ht="15.75" thickBot="1" x14ac:dyDescent="0.3">
      <c r="A4996" s="68" t="s">
        <v>742</v>
      </c>
      <c r="B4996" s="68" t="s">
        <v>886</v>
      </c>
      <c r="C4996" s="68" t="s">
        <v>887</v>
      </c>
    </row>
    <row r="4997" spans="1:3" ht="15.75" thickBot="1" x14ac:dyDescent="0.3">
      <c r="A4997" s="68" t="s">
        <v>790</v>
      </c>
      <c r="B4997" s="68" t="s">
        <v>886</v>
      </c>
      <c r="C4997" s="68" t="s">
        <v>887</v>
      </c>
    </row>
    <row r="4998" spans="1:3" ht="15.75" thickBot="1" x14ac:dyDescent="0.3">
      <c r="A4998" s="68" t="s">
        <v>882</v>
      </c>
      <c r="B4998" s="68" t="s">
        <v>886</v>
      </c>
      <c r="C4998" s="68" t="s">
        <v>887</v>
      </c>
    </row>
    <row r="4999" spans="1:3" ht="15.75" thickBot="1" x14ac:dyDescent="0.3">
      <c r="A4999" s="68" t="s">
        <v>719</v>
      </c>
      <c r="B4999" s="68" t="s">
        <v>886</v>
      </c>
      <c r="C4999" s="68" t="s">
        <v>887</v>
      </c>
    </row>
    <row r="5000" spans="1:3" ht="15.75" thickBot="1" x14ac:dyDescent="0.3">
      <c r="A5000" s="68" t="s">
        <v>723</v>
      </c>
      <c r="B5000" s="68" t="s">
        <v>886</v>
      </c>
      <c r="C5000" s="68" t="s">
        <v>887</v>
      </c>
    </row>
    <row r="5001" spans="1:3" ht="15.75" thickBot="1" x14ac:dyDescent="0.3">
      <c r="A5001" s="68" t="s">
        <v>666</v>
      </c>
      <c r="B5001" s="68" t="s">
        <v>886</v>
      </c>
      <c r="C5001" s="68" t="s">
        <v>887</v>
      </c>
    </row>
    <row r="5002" spans="1:3" ht="15.75" thickBot="1" x14ac:dyDescent="0.3">
      <c r="A5002" s="68" t="s">
        <v>775</v>
      </c>
      <c r="B5002" s="68" t="s">
        <v>886</v>
      </c>
      <c r="C5002" s="68" t="s">
        <v>887</v>
      </c>
    </row>
    <row r="5003" spans="1:3" ht="15.75" thickBot="1" x14ac:dyDescent="0.3">
      <c r="A5003" s="68" t="s">
        <v>720</v>
      </c>
      <c r="B5003" s="68" t="s">
        <v>886</v>
      </c>
      <c r="C5003" s="68" t="s">
        <v>887</v>
      </c>
    </row>
    <row r="5004" spans="1:3" ht="15.75" thickBot="1" x14ac:dyDescent="0.3">
      <c r="A5004" s="68" t="s">
        <v>789</v>
      </c>
      <c r="B5004" s="68" t="s">
        <v>886</v>
      </c>
      <c r="C5004" s="68" t="s">
        <v>887</v>
      </c>
    </row>
    <row r="5005" spans="1:3" ht="15.75" thickBot="1" x14ac:dyDescent="0.3">
      <c r="A5005" s="68" t="s">
        <v>737</v>
      </c>
      <c r="B5005" s="68" t="s">
        <v>886</v>
      </c>
      <c r="C5005" s="68" t="s">
        <v>887</v>
      </c>
    </row>
    <row r="5006" spans="1:3" ht="15.75" thickBot="1" x14ac:dyDescent="0.3">
      <c r="A5006" s="68" t="s">
        <v>776</v>
      </c>
      <c r="B5006" s="68" t="s">
        <v>886</v>
      </c>
      <c r="C5006" s="68" t="s">
        <v>887</v>
      </c>
    </row>
    <row r="5007" spans="1:3" ht="15.75" thickBot="1" x14ac:dyDescent="0.3">
      <c r="A5007" s="68" t="s">
        <v>713</v>
      </c>
      <c r="B5007" s="68" t="s">
        <v>886</v>
      </c>
      <c r="C5007" s="68" t="s">
        <v>887</v>
      </c>
    </row>
    <row r="5008" spans="1:3" ht="15.75" thickBot="1" x14ac:dyDescent="0.3">
      <c r="A5008" s="68" t="s">
        <v>722</v>
      </c>
      <c r="B5008" s="68" t="s">
        <v>886</v>
      </c>
      <c r="C5008" s="68" t="s">
        <v>887</v>
      </c>
    </row>
    <row r="5009" spans="1:3" ht="15.75" thickBot="1" x14ac:dyDescent="0.3">
      <c r="A5009" s="68" t="s">
        <v>744</v>
      </c>
      <c r="B5009" s="68" t="s">
        <v>886</v>
      </c>
      <c r="C5009" s="68" t="s">
        <v>887</v>
      </c>
    </row>
    <row r="5010" spans="1:3" ht="15.75" thickBot="1" x14ac:dyDescent="0.3">
      <c r="A5010" s="68" t="s">
        <v>745</v>
      </c>
      <c r="B5010" s="68" t="s">
        <v>886</v>
      </c>
      <c r="C5010" s="68" t="s">
        <v>887</v>
      </c>
    </row>
    <row r="5011" spans="1:3" ht="15.75" thickBot="1" x14ac:dyDescent="0.3">
      <c r="A5011" s="68" t="s">
        <v>671</v>
      </c>
      <c r="B5011" s="68" t="s">
        <v>886</v>
      </c>
      <c r="C5011" s="68" t="s">
        <v>887</v>
      </c>
    </row>
    <row r="5012" spans="1:3" ht="15.75" thickBot="1" x14ac:dyDescent="0.3">
      <c r="A5012" s="68" t="s">
        <v>738</v>
      </c>
      <c r="B5012" s="68" t="s">
        <v>886</v>
      </c>
      <c r="C5012" s="68" t="s">
        <v>887</v>
      </c>
    </row>
    <row r="5013" spans="1:3" ht="15.75" thickBot="1" x14ac:dyDescent="0.3">
      <c r="A5013" s="68" t="s">
        <v>730</v>
      </c>
      <c r="B5013" s="68" t="s">
        <v>886</v>
      </c>
      <c r="C5013" s="68" t="s">
        <v>887</v>
      </c>
    </row>
    <row r="5014" spans="1:3" ht="15.75" thickBot="1" x14ac:dyDescent="0.3">
      <c r="A5014" s="68" t="s">
        <v>672</v>
      </c>
      <c r="B5014" s="68" t="s">
        <v>886</v>
      </c>
      <c r="C5014" s="68" t="s">
        <v>887</v>
      </c>
    </row>
    <row r="5015" spans="1:3" ht="15.75" thickBot="1" x14ac:dyDescent="0.3">
      <c r="A5015" s="68" t="s">
        <v>732</v>
      </c>
      <c r="B5015" s="68" t="s">
        <v>886</v>
      </c>
      <c r="C5015" s="68" t="s">
        <v>887</v>
      </c>
    </row>
    <row r="5016" spans="1:3" ht="15.75" thickBot="1" x14ac:dyDescent="0.3">
      <c r="A5016" s="68" t="s">
        <v>669</v>
      </c>
      <c r="B5016" s="68" t="s">
        <v>886</v>
      </c>
      <c r="C5016" s="68" t="s">
        <v>887</v>
      </c>
    </row>
    <row r="5017" spans="1:3" ht="15.75" thickBot="1" x14ac:dyDescent="0.3">
      <c r="A5017" s="68" t="s">
        <v>740</v>
      </c>
      <c r="B5017" s="68" t="s">
        <v>886</v>
      </c>
      <c r="C5017" s="68" t="s">
        <v>887</v>
      </c>
    </row>
    <row r="5018" spans="1:3" ht="15.75" thickBot="1" x14ac:dyDescent="0.3">
      <c r="A5018" s="68" t="s">
        <v>670</v>
      </c>
      <c r="B5018" s="68" t="s">
        <v>886</v>
      </c>
      <c r="C5018" s="68" t="s">
        <v>887</v>
      </c>
    </row>
    <row r="5019" spans="1:3" ht="15.75" thickBot="1" x14ac:dyDescent="0.3">
      <c r="A5019" s="68" t="s">
        <v>873</v>
      </c>
      <c r="B5019" s="68" t="s">
        <v>886</v>
      </c>
      <c r="C5019" s="68" t="s">
        <v>887</v>
      </c>
    </row>
    <row r="5020" spans="1:3" ht="15.75" thickBot="1" x14ac:dyDescent="0.3">
      <c r="A5020" s="68" t="s">
        <v>729</v>
      </c>
      <c r="B5020" s="68" t="s">
        <v>886</v>
      </c>
      <c r="C5020" s="68" t="s">
        <v>887</v>
      </c>
    </row>
    <row r="5021" spans="1:3" ht="15.75" thickBot="1" x14ac:dyDescent="0.3">
      <c r="A5021" s="68" t="s">
        <v>743</v>
      </c>
      <c r="B5021" s="68" t="s">
        <v>886</v>
      </c>
      <c r="C5021" s="68" t="s">
        <v>887</v>
      </c>
    </row>
    <row r="5022" spans="1:3" ht="15.75" thickBot="1" x14ac:dyDescent="0.3">
      <c r="A5022" s="68" t="s">
        <v>872</v>
      </c>
      <c r="B5022" s="68" t="s">
        <v>886</v>
      </c>
      <c r="C5022" s="68" t="s">
        <v>887</v>
      </c>
    </row>
    <row r="5023" spans="1:3" ht="15.75" thickBot="1" x14ac:dyDescent="0.3">
      <c r="A5023" s="68" t="s">
        <v>746</v>
      </c>
      <c r="B5023" s="68" t="s">
        <v>886</v>
      </c>
      <c r="C5023" s="68" t="s">
        <v>887</v>
      </c>
    </row>
    <row r="5024" spans="1:3" ht="15.75" thickBot="1" x14ac:dyDescent="0.3">
      <c r="A5024" s="68" t="s">
        <v>673</v>
      </c>
      <c r="B5024" s="68" t="s">
        <v>886</v>
      </c>
      <c r="C5024" s="68" t="s">
        <v>887</v>
      </c>
    </row>
    <row r="5025" spans="1:3" ht="15.75" thickBot="1" x14ac:dyDescent="0.3">
      <c r="A5025" s="68" t="s">
        <v>675</v>
      </c>
      <c r="B5025" s="68" t="s">
        <v>886</v>
      </c>
      <c r="C5025" s="68" t="s">
        <v>887</v>
      </c>
    </row>
    <row r="5026" spans="1:3" ht="15.75" thickBot="1" x14ac:dyDescent="0.3">
      <c r="A5026" s="68" t="s">
        <v>731</v>
      </c>
      <c r="B5026" s="68" t="s">
        <v>886</v>
      </c>
      <c r="C5026" s="68" t="s">
        <v>887</v>
      </c>
    </row>
    <row r="5027" spans="1:3" ht="15.75" thickBot="1" x14ac:dyDescent="0.3">
      <c r="A5027" s="68" t="s">
        <v>747</v>
      </c>
      <c r="B5027" s="68" t="s">
        <v>886</v>
      </c>
      <c r="C5027" s="68" t="s">
        <v>887</v>
      </c>
    </row>
    <row r="5028" spans="1:3" ht="15.75" thickBot="1" x14ac:dyDescent="0.3">
      <c r="A5028" s="68" t="s">
        <v>733</v>
      </c>
      <c r="B5028" s="68" t="s">
        <v>886</v>
      </c>
      <c r="C5028" s="68" t="s">
        <v>887</v>
      </c>
    </row>
    <row r="5029" spans="1:3" ht="15.75" thickBot="1" x14ac:dyDescent="0.3">
      <c r="A5029" s="68" t="s">
        <v>676</v>
      </c>
      <c r="B5029" s="68" t="s">
        <v>886</v>
      </c>
      <c r="C5029" s="68" t="s">
        <v>887</v>
      </c>
    </row>
    <row r="5030" spans="1:3" ht="15.75" thickBot="1" x14ac:dyDescent="0.3">
      <c r="A5030" s="68" t="s">
        <v>668</v>
      </c>
      <c r="B5030" s="68" t="s">
        <v>886</v>
      </c>
      <c r="C5030" s="68" t="s">
        <v>887</v>
      </c>
    </row>
    <row r="5031" spans="1:3" ht="15.75" thickBot="1" x14ac:dyDescent="0.3">
      <c r="A5031" s="68" t="s">
        <v>736</v>
      </c>
      <c r="B5031" s="68" t="s">
        <v>886</v>
      </c>
      <c r="C5031" s="68" t="s">
        <v>887</v>
      </c>
    </row>
    <row r="5032" spans="1:3" ht="15.75" thickBot="1" x14ac:dyDescent="0.3">
      <c r="A5032" s="68" t="s">
        <v>739</v>
      </c>
      <c r="B5032" s="68" t="s">
        <v>886</v>
      </c>
      <c r="C5032" s="68" t="s">
        <v>887</v>
      </c>
    </row>
    <row r="5033" spans="1:3" ht="15.75" thickBot="1" x14ac:dyDescent="0.3">
      <c r="A5033" s="68" t="s">
        <v>762</v>
      </c>
      <c r="B5033" s="68" t="s">
        <v>886</v>
      </c>
      <c r="C5033" s="68" t="s">
        <v>887</v>
      </c>
    </row>
    <row r="5034" spans="1:3" ht="15.75" thickBot="1" x14ac:dyDescent="0.3">
      <c r="A5034" s="68" t="s">
        <v>726</v>
      </c>
      <c r="B5034" s="68" t="s">
        <v>886</v>
      </c>
      <c r="C5034" s="68" t="s">
        <v>887</v>
      </c>
    </row>
    <row r="5035" spans="1:3" ht="15.75" thickBot="1" x14ac:dyDescent="0.3">
      <c r="A5035" s="327" t="s">
        <v>775</v>
      </c>
      <c r="B5035" s="327" t="s">
        <v>888</v>
      </c>
      <c r="C5035" s="329" t="s">
        <v>889</v>
      </c>
    </row>
    <row r="5036" spans="1:3" ht="15.75" thickBot="1" x14ac:dyDescent="0.3">
      <c r="A5036" s="328"/>
      <c r="B5036" s="328"/>
      <c r="C5036" s="328"/>
    </row>
    <row r="5037" spans="1:3" ht="15.75" thickBot="1" x14ac:dyDescent="0.3">
      <c r="A5037" s="327" t="s">
        <v>790</v>
      </c>
      <c r="B5037" s="327" t="s">
        <v>888</v>
      </c>
      <c r="C5037" s="329" t="s">
        <v>889</v>
      </c>
    </row>
    <row r="5038" spans="1:3" ht="15.75" thickBot="1" x14ac:dyDescent="0.3">
      <c r="A5038" s="328"/>
      <c r="B5038" s="328"/>
      <c r="C5038" s="328"/>
    </row>
    <row r="5039" spans="1:3" ht="15.75" thickBot="1" x14ac:dyDescent="0.3">
      <c r="A5039" s="327" t="s">
        <v>666</v>
      </c>
      <c r="B5039" s="327" t="s">
        <v>888</v>
      </c>
      <c r="C5039" s="329" t="s">
        <v>889</v>
      </c>
    </row>
    <row r="5040" spans="1:3" ht="15.75" thickBot="1" x14ac:dyDescent="0.3">
      <c r="A5040" s="328"/>
      <c r="B5040" s="328"/>
      <c r="C5040" s="328"/>
    </row>
    <row r="5041" spans="1:3" ht="15.75" thickBot="1" x14ac:dyDescent="0.3">
      <c r="A5041" s="327" t="s">
        <v>723</v>
      </c>
      <c r="B5041" s="327" t="s">
        <v>888</v>
      </c>
      <c r="C5041" s="329" t="s">
        <v>889</v>
      </c>
    </row>
    <row r="5042" spans="1:3" ht="15.75" thickBot="1" x14ac:dyDescent="0.3">
      <c r="A5042" s="328"/>
      <c r="B5042" s="328"/>
      <c r="C5042" s="328"/>
    </row>
    <row r="5043" spans="1:3" ht="15.75" thickBot="1" x14ac:dyDescent="0.3">
      <c r="A5043" s="327" t="s">
        <v>742</v>
      </c>
      <c r="B5043" s="327" t="s">
        <v>888</v>
      </c>
      <c r="C5043" s="329" t="s">
        <v>889</v>
      </c>
    </row>
    <row r="5044" spans="1:3" ht="15.75" thickBot="1" x14ac:dyDescent="0.3">
      <c r="A5044" s="328"/>
      <c r="B5044" s="328"/>
      <c r="C5044" s="328"/>
    </row>
    <row r="5045" spans="1:3" ht="15.75" thickBot="1" x14ac:dyDescent="0.3">
      <c r="A5045" s="327" t="s">
        <v>737</v>
      </c>
      <c r="B5045" s="327" t="s">
        <v>888</v>
      </c>
      <c r="C5045" s="329" t="s">
        <v>889</v>
      </c>
    </row>
    <row r="5046" spans="1:3" ht="15.75" thickBot="1" x14ac:dyDescent="0.3">
      <c r="A5046" s="328"/>
      <c r="B5046" s="328"/>
      <c r="C5046" s="328"/>
    </row>
    <row r="5047" spans="1:3" ht="15.75" thickBot="1" x14ac:dyDescent="0.3">
      <c r="A5047" s="327" t="s">
        <v>715</v>
      </c>
      <c r="B5047" s="327" t="s">
        <v>888</v>
      </c>
      <c r="C5047" s="329" t="s">
        <v>889</v>
      </c>
    </row>
    <row r="5048" spans="1:3" ht="15.75" thickBot="1" x14ac:dyDescent="0.3">
      <c r="A5048" s="328"/>
      <c r="B5048" s="328"/>
      <c r="C5048" s="328"/>
    </row>
    <row r="5049" spans="1:3" ht="15.75" thickBot="1" x14ac:dyDescent="0.3">
      <c r="A5049" s="327" t="s">
        <v>665</v>
      </c>
      <c r="B5049" s="327" t="s">
        <v>888</v>
      </c>
      <c r="C5049" s="329" t="s">
        <v>889</v>
      </c>
    </row>
    <row r="5050" spans="1:3" ht="15.75" thickBot="1" x14ac:dyDescent="0.3">
      <c r="A5050" s="328"/>
      <c r="B5050" s="328"/>
      <c r="C5050" s="328"/>
    </row>
    <row r="5051" spans="1:3" ht="15.75" thickBot="1" x14ac:dyDescent="0.3">
      <c r="A5051" s="327" t="s">
        <v>667</v>
      </c>
      <c r="B5051" s="327" t="s">
        <v>888</v>
      </c>
      <c r="C5051" s="329" t="s">
        <v>889</v>
      </c>
    </row>
    <row r="5052" spans="1:3" ht="15.75" thickBot="1" x14ac:dyDescent="0.3">
      <c r="A5052" s="328"/>
      <c r="B5052" s="328"/>
      <c r="C5052" s="328"/>
    </row>
    <row r="5053" spans="1:3" ht="15.75" thickBot="1" x14ac:dyDescent="0.3">
      <c r="A5053" s="327" t="s">
        <v>721</v>
      </c>
      <c r="B5053" s="327" t="s">
        <v>888</v>
      </c>
      <c r="C5053" s="329" t="s">
        <v>889</v>
      </c>
    </row>
    <row r="5054" spans="1:3" ht="15.75" thickBot="1" x14ac:dyDescent="0.3">
      <c r="A5054" s="328"/>
      <c r="B5054" s="328"/>
      <c r="C5054" s="328"/>
    </row>
    <row r="5055" spans="1:3" ht="15.75" thickBot="1" x14ac:dyDescent="0.3">
      <c r="A5055" s="327" t="s">
        <v>768</v>
      </c>
      <c r="B5055" s="327" t="s">
        <v>888</v>
      </c>
      <c r="C5055" s="329" t="s">
        <v>889</v>
      </c>
    </row>
    <row r="5056" spans="1:3" ht="15.75" thickBot="1" x14ac:dyDescent="0.3">
      <c r="A5056" s="328"/>
      <c r="B5056" s="328"/>
      <c r="C5056" s="328"/>
    </row>
    <row r="5057" spans="1:3" ht="15.75" thickBot="1" x14ac:dyDescent="0.3">
      <c r="A5057" s="327" t="s">
        <v>736</v>
      </c>
      <c r="B5057" s="327" t="s">
        <v>888</v>
      </c>
      <c r="C5057" s="329" t="s">
        <v>889</v>
      </c>
    </row>
    <row r="5058" spans="1:3" ht="15.75" thickBot="1" x14ac:dyDescent="0.3">
      <c r="A5058" s="328"/>
      <c r="B5058" s="328"/>
      <c r="C5058" s="328"/>
    </row>
    <row r="5059" spans="1:3" ht="15.75" thickBot="1" x14ac:dyDescent="0.3">
      <c r="A5059" s="327" t="s">
        <v>744</v>
      </c>
      <c r="B5059" s="327" t="s">
        <v>888</v>
      </c>
      <c r="C5059" s="329" t="s">
        <v>889</v>
      </c>
    </row>
    <row r="5060" spans="1:3" ht="15.75" thickBot="1" x14ac:dyDescent="0.3">
      <c r="A5060" s="328"/>
      <c r="B5060" s="328"/>
      <c r="C5060" s="328"/>
    </row>
    <row r="5061" spans="1:3" ht="15.75" thickBot="1" x14ac:dyDescent="0.3">
      <c r="A5061" s="327" t="s">
        <v>722</v>
      </c>
      <c r="B5061" s="327" t="s">
        <v>888</v>
      </c>
      <c r="C5061" s="329" t="s">
        <v>889</v>
      </c>
    </row>
    <row r="5062" spans="1:3" ht="15.75" thickBot="1" x14ac:dyDescent="0.3">
      <c r="A5062" s="328"/>
      <c r="B5062" s="328"/>
      <c r="C5062" s="328"/>
    </row>
    <row r="5063" spans="1:3" ht="15.75" thickBot="1" x14ac:dyDescent="0.3">
      <c r="A5063" s="327" t="s">
        <v>772</v>
      </c>
      <c r="B5063" s="327" t="s">
        <v>888</v>
      </c>
      <c r="C5063" s="329" t="s">
        <v>889</v>
      </c>
    </row>
    <row r="5064" spans="1:3" ht="15.75" thickBot="1" x14ac:dyDescent="0.3">
      <c r="A5064" s="328"/>
      <c r="B5064" s="328"/>
      <c r="C5064" s="328"/>
    </row>
    <row r="5065" spans="1:3" ht="15.75" thickBot="1" x14ac:dyDescent="0.3">
      <c r="A5065" s="327" t="s">
        <v>724</v>
      </c>
      <c r="B5065" s="327" t="s">
        <v>888</v>
      </c>
      <c r="C5065" s="329" t="s">
        <v>889</v>
      </c>
    </row>
    <row r="5066" spans="1:3" ht="15.75" thickBot="1" x14ac:dyDescent="0.3">
      <c r="A5066" s="328"/>
      <c r="B5066" s="328"/>
      <c r="C5066" s="328"/>
    </row>
    <row r="5067" spans="1:3" ht="15.75" thickBot="1" x14ac:dyDescent="0.3">
      <c r="A5067" s="327" t="s">
        <v>773</v>
      </c>
      <c r="B5067" s="327" t="s">
        <v>888</v>
      </c>
      <c r="C5067" s="329" t="s">
        <v>889</v>
      </c>
    </row>
    <row r="5068" spans="1:3" ht="15.75" thickBot="1" x14ac:dyDescent="0.3">
      <c r="A5068" s="328"/>
      <c r="B5068" s="328"/>
      <c r="C5068" s="328"/>
    </row>
    <row r="5069" spans="1:3" ht="15.75" thickBot="1" x14ac:dyDescent="0.3">
      <c r="A5069" s="327" t="s">
        <v>738</v>
      </c>
      <c r="B5069" s="327" t="s">
        <v>888</v>
      </c>
      <c r="C5069" s="329" t="s">
        <v>889</v>
      </c>
    </row>
    <row r="5070" spans="1:3" ht="15.75" thickBot="1" x14ac:dyDescent="0.3">
      <c r="A5070" s="328"/>
      <c r="B5070" s="328"/>
      <c r="C5070" s="328"/>
    </row>
    <row r="5071" spans="1:3" ht="15.75" thickBot="1" x14ac:dyDescent="0.3">
      <c r="A5071" s="327" t="s">
        <v>743</v>
      </c>
      <c r="B5071" s="327" t="s">
        <v>888</v>
      </c>
      <c r="C5071" s="329" t="s">
        <v>889</v>
      </c>
    </row>
    <row r="5072" spans="1:3" ht="15.75" thickBot="1" x14ac:dyDescent="0.3">
      <c r="A5072" s="328"/>
      <c r="B5072" s="328"/>
      <c r="C5072" s="328"/>
    </row>
    <row r="5073" spans="1:3" ht="15.75" thickBot="1" x14ac:dyDescent="0.3">
      <c r="A5073" s="327" t="s">
        <v>675</v>
      </c>
      <c r="B5073" s="327" t="s">
        <v>888</v>
      </c>
      <c r="C5073" s="329" t="s">
        <v>889</v>
      </c>
    </row>
    <row r="5074" spans="1:3" ht="15.75" thickBot="1" x14ac:dyDescent="0.3">
      <c r="A5074" s="328"/>
      <c r="B5074" s="328"/>
      <c r="C5074" s="328"/>
    </row>
    <row r="5075" spans="1:3" ht="15.75" thickBot="1" x14ac:dyDescent="0.3">
      <c r="A5075" s="327" t="s">
        <v>725</v>
      </c>
      <c r="B5075" s="327" t="s">
        <v>888</v>
      </c>
      <c r="C5075" s="329" t="s">
        <v>889</v>
      </c>
    </row>
    <row r="5076" spans="1:3" ht="15.75" thickBot="1" x14ac:dyDescent="0.3">
      <c r="A5076" s="328"/>
      <c r="B5076" s="328"/>
      <c r="C5076" s="328"/>
    </row>
    <row r="5077" spans="1:3" ht="15.75" thickBot="1" x14ac:dyDescent="0.3">
      <c r="A5077" s="327" t="s">
        <v>769</v>
      </c>
      <c r="B5077" s="327" t="s">
        <v>888</v>
      </c>
      <c r="C5077" s="329" t="s">
        <v>889</v>
      </c>
    </row>
    <row r="5078" spans="1:3" ht="15.75" thickBot="1" x14ac:dyDescent="0.3">
      <c r="A5078" s="328"/>
      <c r="B5078" s="328"/>
      <c r="C5078" s="328"/>
    </row>
    <row r="5079" spans="1:3" ht="15.75" thickBot="1" x14ac:dyDescent="0.3">
      <c r="A5079" s="327" t="s">
        <v>668</v>
      </c>
      <c r="B5079" s="327" t="s">
        <v>888</v>
      </c>
      <c r="C5079" s="329" t="s">
        <v>889</v>
      </c>
    </row>
    <row r="5080" spans="1:3" ht="15.75" thickBot="1" x14ac:dyDescent="0.3">
      <c r="A5080" s="328"/>
      <c r="B5080" s="328"/>
      <c r="C5080" s="328"/>
    </row>
    <row r="5081" spans="1:3" ht="15.75" thickBot="1" x14ac:dyDescent="0.3">
      <c r="A5081" s="327" t="s">
        <v>740</v>
      </c>
      <c r="B5081" s="327" t="s">
        <v>888</v>
      </c>
      <c r="C5081" s="329" t="s">
        <v>889</v>
      </c>
    </row>
    <row r="5082" spans="1:3" ht="15.75" thickBot="1" x14ac:dyDescent="0.3">
      <c r="A5082" s="328"/>
      <c r="B5082" s="328"/>
      <c r="C5082" s="328"/>
    </row>
    <row r="5083" spans="1:3" ht="15.75" thickBot="1" x14ac:dyDescent="0.3">
      <c r="A5083" s="327" t="s">
        <v>679</v>
      </c>
      <c r="B5083" s="327" t="s">
        <v>888</v>
      </c>
      <c r="C5083" s="329" t="s">
        <v>889</v>
      </c>
    </row>
    <row r="5084" spans="1:3" ht="15.75" thickBot="1" x14ac:dyDescent="0.3">
      <c r="A5084" s="328"/>
      <c r="B5084" s="328"/>
      <c r="C5084" s="328"/>
    </row>
    <row r="5085" spans="1:3" ht="15.75" thickBot="1" x14ac:dyDescent="0.3">
      <c r="A5085" s="327" t="s">
        <v>749</v>
      </c>
      <c r="B5085" s="327" t="s">
        <v>888</v>
      </c>
      <c r="C5085" s="329" t="s">
        <v>889</v>
      </c>
    </row>
    <row r="5086" spans="1:3" ht="15.75" thickBot="1" x14ac:dyDescent="0.3">
      <c r="A5086" s="328"/>
      <c r="B5086" s="328"/>
      <c r="C5086" s="328"/>
    </row>
    <row r="5087" spans="1:3" ht="15.75" thickBot="1" x14ac:dyDescent="0.3">
      <c r="A5087" s="327" t="s">
        <v>733</v>
      </c>
      <c r="B5087" s="327" t="s">
        <v>888</v>
      </c>
      <c r="C5087" s="329" t="s">
        <v>889</v>
      </c>
    </row>
    <row r="5088" spans="1:3" ht="15.75" thickBot="1" x14ac:dyDescent="0.3">
      <c r="A5088" s="328"/>
      <c r="B5088" s="328"/>
      <c r="C5088" s="328"/>
    </row>
    <row r="5089" spans="1:3" ht="15.75" thickBot="1" x14ac:dyDescent="0.3">
      <c r="A5089" s="327" t="s">
        <v>782</v>
      </c>
      <c r="B5089" s="327" t="s">
        <v>888</v>
      </c>
      <c r="C5089" s="329" t="s">
        <v>889</v>
      </c>
    </row>
    <row r="5090" spans="1:3" ht="15.75" thickBot="1" x14ac:dyDescent="0.3">
      <c r="A5090" s="328"/>
      <c r="B5090" s="328"/>
      <c r="C5090" s="328"/>
    </row>
    <row r="5091" spans="1:3" ht="15.75" thickBot="1" x14ac:dyDescent="0.3">
      <c r="A5091" s="327" t="s">
        <v>726</v>
      </c>
      <c r="B5091" s="327" t="s">
        <v>888</v>
      </c>
      <c r="C5091" s="329" t="s">
        <v>889</v>
      </c>
    </row>
    <row r="5092" spans="1:3" ht="15.75" thickBot="1" x14ac:dyDescent="0.3">
      <c r="A5092" s="328"/>
      <c r="B5092" s="328"/>
      <c r="C5092" s="328"/>
    </row>
    <row r="5093" spans="1:3" ht="15.75" thickBot="1" x14ac:dyDescent="0.3">
      <c r="A5093" s="327" t="s">
        <v>727</v>
      </c>
      <c r="B5093" s="327" t="s">
        <v>888</v>
      </c>
      <c r="C5093" s="329" t="s">
        <v>889</v>
      </c>
    </row>
    <row r="5094" spans="1:3" ht="15.75" thickBot="1" x14ac:dyDescent="0.3">
      <c r="A5094" s="328"/>
      <c r="B5094" s="328"/>
      <c r="C5094" s="328"/>
    </row>
    <row r="5095" spans="1:3" ht="15.75" thickBot="1" x14ac:dyDescent="0.3">
      <c r="A5095" s="327" t="s">
        <v>682</v>
      </c>
      <c r="B5095" s="327" t="s">
        <v>888</v>
      </c>
      <c r="C5095" s="329" t="s">
        <v>889</v>
      </c>
    </row>
    <row r="5096" spans="1:3" ht="15.75" thickBot="1" x14ac:dyDescent="0.3">
      <c r="A5096" s="328"/>
      <c r="B5096" s="328"/>
      <c r="C5096" s="328"/>
    </row>
    <row r="5097" spans="1:3" ht="15.75" thickBot="1" x14ac:dyDescent="0.3">
      <c r="A5097" s="327" t="s">
        <v>739</v>
      </c>
      <c r="B5097" s="327" t="s">
        <v>888</v>
      </c>
      <c r="C5097" s="329" t="s">
        <v>889</v>
      </c>
    </row>
    <row r="5098" spans="1:3" ht="15.75" thickBot="1" x14ac:dyDescent="0.3">
      <c r="A5098" s="328"/>
      <c r="B5098" s="328"/>
      <c r="C5098" s="328"/>
    </row>
    <row r="5099" spans="1:3" ht="15.75" thickBot="1" x14ac:dyDescent="0.3">
      <c r="A5099" s="327" t="s">
        <v>676</v>
      </c>
      <c r="B5099" s="327" t="s">
        <v>888</v>
      </c>
      <c r="C5099" s="329" t="s">
        <v>889</v>
      </c>
    </row>
    <row r="5100" spans="1:3" ht="15.75" thickBot="1" x14ac:dyDescent="0.3">
      <c r="A5100" s="328"/>
      <c r="B5100" s="328"/>
      <c r="C5100" s="328"/>
    </row>
    <row r="5101" spans="1:3" ht="15.75" thickBot="1" x14ac:dyDescent="0.3">
      <c r="A5101" s="327" t="s">
        <v>728</v>
      </c>
      <c r="B5101" s="327" t="s">
        <v>888</v>
      </c>
      <c r="C5101" s="329" t="s">
        <v>889</v>
      </c>
    </row>
    <row r="5102" spans="1:3" ht="15.75" thickBot="1" x14ac:dyDescent="0.3">
      <c r="A5102" s="328"/>
      <c r="B5102" s="328"/>
      <c r="C5102" s="328"/>
    </row>
    <row r="5103" spans="1:3" ht="15.75" thickBot="1" x14ac:dyDescent="0.3">
      <c r="A5103" s="327" t="s">
        <v>686</v>
      </c>
      <c r="B5103" s="327" t="s">
        <v>888</v>
      </c>
      <c r="C5103" s="329" t="s">
        <v>889</v>
      </c>
    </row>
    <row r="5104" spans="1:3" ht="15.75" thickBot="1" x14ac:dyDescent="0.3">
      <c r="A5104" s="328"/>
      <c r="B5104" s="328"/>
      <c r="C5104" s="328"/>
    </row>
    <row r="5105" spans="1:3" ht="15.75" thickBot="1" x14ac:dyDescent="0.3">
      <c r="A5105" s="327" t="s">
        <v>673</v>
      </c>
      <c r="B5105" s="327" t="s">
        <v>888</v>
      </c>
      <c r="C5105" s="329" t="s">
        <v>889</v>
      </c>
    </row>
    <row r="5106" spans="1:3" ht="15.75" thickBot="1" x14ac:dyDescent="0.3">
      <c r="A5106" s="328"/>
      <c r="B5106" s="328"/>
      <c r="C5106" s="328"/>
    </row>
    <row r="5107" spans="1:3" ht="15.75" thickBot="1" x14ac:dyDescent="0.3">
      <c r="A5107" s="327" t="s">
        <v>730</v>
      </c>
      <c r="B5107" s="327" t="s">
        <v>888</v>
      </c>
      <c r="C5107" s="329" t="s">
        <v>889</v>
      </c>
    </row>
    <row r="5108" spans="1:3" ht="15.75" thickBot="1" x14ac:dyDescent="0.3">
      <c r="A5108" s="328"/>
      <c r="B5108" s="328"/>
      <c r="C5108" s="328"/>
    </row>
    <row r="5109" spans="1:3" ht="15.75" thickBot="1" x14ac:dyDescent="0.3">
      <c r="A5109" s="327" t="s">
        <v>781</v>
      </c>
      <c r="B5109" s="327" t="s">
        <v>888</v>
      </c>
      <c r="C5109" s="329" t="s">
        <v>889</v>
      </c>
    </row>
    <row r="5110" spans="1:3" ht="15.75" thickBot="1" x14ac:dyDescent="0.3">
      <c r="A5110" s="328"/>
      <c r="B5110" s="328"/>
      <c r="C5110" s="328"/>
    </row>
    <row r="5111" spans="1:3" ht="15.75" thickBot="1" x14ac:dyDescent="0.3">
      <c r="A5111" s="327" t="s">
        <v>672</v>
      </c>
      <c r="B5111" s="327" t="s">
        <v>888</v>
      </c>
      <c r="C5111" s="329" t="s">
        <v>889</v>
      </c>
    </row>
    <row r="5112" spans="1:3" ht="15.75" thickBot="1" x14ac:dyDescent="0.3">
      <c r="A5112" s="328"/>
      <c r="B5112" s="328"/>
      <c r="C5112" s="328"/>
    </row>
    <row r="5113" spans="1:3" ht="15.75" thickBot="1" x14ac:dyDescent="0.3">
      <c r="A5113" s="327" t="s">
        <v>747</v>
      </c>
      <c r="B5113" s="327" t="s">
        <v>888</v>
      </c>
      <c r="C5113" s="329" t="s">
        <v>889</v>
      </c>
    </row>
    <row r="5114" spans="1:3" ht="15.75" thickBot="1" x14ac:dyDescent="0.3">
      <c r="A5114" s="328"/>
      <c r="B5114" s="328"/>
      <c r="C5114" s="328"/>
    </row>
    <row r="5115" spans="1:3" ht="15.75" thickBot="1" x14ac:dyDescent="0.3">
      <c r="A5115" s="327" t="s">
        <v>731</v>
      </c>
      <c r="B5115" s="327" t="s">
        <v>888</v>
      </c>
      <c r="C5115" s="329" t="s">
        <v>889</v>
      </c>
    </row>
    <row r="5116" spans="1:3" ht="15.75" thickBot="1" x14ac:dyDescent="0.3">
      <c r="A5116" s="328"/>
      <c r="B5116" s="328"/>
      <c r="C5116" s="328"/>
    </row>
    <row r="5117" spans="1:3" ht="15.75" thickBot="1" x14ac:dyDescent="0.3">
      <c r="A5117" s="327" t="s">
        <v>669</v>
      </c>
      <c r="B5117" s="327" t="s">
        <v>888</v>
      </c>
      <c r="C5117" s="329" t="s">
        <v>889</v>
      </c>
    </row>
    <row r="5118" spans="1:3" ht="15.75" thickBot="1" x14ac:dyDescent="0.3">
      <c r="A5118" s="328"/>
      <c r="B5118" s="328"/>
      <c r="C5118" s="328"/>
    </row>
    <row r="5119" spans="1:3" ht="15.75" thickBot="1" x14ac:dyDescent="0.3">
      <c r="A5119" s="327" t="s">
        <v>872</v>
      </c>
      <c r="B5119" s="327" t="s">
        <v>888</v>
      </c>
      <c r="C5119" s="329" t="s">
        <v>889</v>
      </c>
    </row>
    <row r="5120" spans="1:3" ht="15.75" thickBot="1" x14ac:dyDescent="0.3">
      <c r="A5120" s="328"/>
      <c r="B5120" s="328"/>
      <c r="C5120" s="328"/>
    </row>
    <row r="5121" spans="1:3" ht="15.75" thickBot="1" x14ac:dyDescent="0.3">
      <c r="A5121" s="327" t="s">
        <v>670</v>
      </c>
      <c r="B5121" s="327" t="s">
        <v>888</v>
      </c>
      <c r="C5121" s="329" t="s">
        <v>889</v>
      </c>
    </row>
    <row r="5122" spans="1:3" ht="15.75" thickBot="1" x14ac:dyDescent="0.3">
      <c r="A5122" s="328"/>
      <c r="B5122" s="328"/>
      <c r="C5122" s="328"/>
    </row>
    <row r="5123" spans="1:3" ht="15.75" thickBot="1" x14ac:dyDescent="0.3">
      <c r="A5123" s="327" t="s">
        <v>671</v>
      </c>
      <c r="B5123" s="327" t="s">
        <v>888</v>
      </c>
      <c r="C5123" s="329" t="s">
        <v>889</v>
      </c>
    </row>
    <row r="5124" spans="1:3" ht="15.75" thickBot="1" x14ac:dyDescent="0.3">
      <c r="A5124" s="328"/>
      <c r="B5124" s="328"/>
      <c r="C5124" s="328"/>
    </row>
    <row r="5125" spans="1:3" ht="15.75" thickBot="1" x14ac:dyDescent="0.3">
      <c r="A5125" s="327" t="s">
        <v>746</v>
      </c>
      <c r="B5125" s="327" t="s">
        <v>888</v>
      </c>
      <c r="C5125" s="329" t="s">
        <v>889</v>
      </c>
    </row>
    <row r="5126" spans="1:3" ht="15.75" thickBot="1" x14ac:dyDescent="0.3">
      <c r="A5126" s="328"/>
      <c r="B5126" s="328"/>
      <c r="C5126" s="328"/>
    </row>
    <row r="5127" spans="1:3" ht="15.75" thickBot="1" x14ac:dyDescent="0.3">
      <c r="A5127" s="327" t="s">
        <v>752</v>
      </c>
      <c r="B5127" s="327" t="s">
        <v>888</v>
      </c>
      <c r="C5127" s="329" t="s">
        <v>889</v>
      </c>
    </row>
    <row r="5128" spans="1:3" ht="15.75" thickBot="1" x14ac:dyDescent="0.3">
      <c r="A5128" s="328"/>
      <c r="B5128" s="328"/>
      <c r="C5128" s="328"/>
    </row>
    <row r="5129" spans="1:3" ht="15.75" thickBot="1" x14ac:dyDescent="0.3">
      <c r="A5129" s="327" t="s">
        <v>753</v>
      </c>
      <c r="B5129" s="327" t="s">
        <v>888</v>
      </c>
      <c r="C5129" s="329" t="s">
        <v>889</v>
      </c>
    </row>
    <row r="5130" spans="1:3" ht="15.75" thickBot="1" x14ac:dyDescent="0.3">
      <c r="A5130" s="328"/>
      <c r="B5130" s="328"/>
      <c r="C5130" s="328"/>
    </row>
    <row r="5131" spans="1:3" ht="15.75" thickBot="1" x14ac:dyDescent="0.3">
      <c r="A5131" s="327" t="s">
        <v>732</v>
      </c>
      <c r="B5131" s="327" t="s">
        <v>888</v>
      </c>
      <c r="C5131" s="329" t="s">
        <v>889</v>
      </c>
    </row>
    <row r="5132" spans="1:3" ht="15.75" thickBot="1" x14ac:dyDescent="0.3">
      <c r="A5132" s="328"/>
      <c r="B5132" s="328"/>
      <c r="C5132" s="328"/>
    </row>
    <row r="5133" spans="1:3" ht="15.75" thickBot="1" x14ac:dyDescent="0.3">
      <c r="A5133" s="327" t="s">
        <v>745</v>
      </c>
      <c r="B5133" s="327" t="s">
        <v>888</v>
      </c>
      <c r="C5133" s="329" t="s">
        <v>889</v>
      </c>
    </row>
    <row r="5134" spans="1:3" ht="15.75" thickBot="1" x14ac:dyDescent="0.3">
      <c r="A5134" s="328"/>
      <c r="B5134" s="328"/>
      <c r="C5134" s="328"/>
    </row>
    <row r="5135" spans="1:3" ht="15.75" thickBot="1" x14ac:dyDescent="0.3">
      <c r="A5135" s="327" t="s">
        <v>762</v>
      </c>
      <c r="B5135" s="327" t="s">
        <v>888</v>
      </c>
      <c r="C5135" s="329" t="s">
        <v>889</v>
      </c>
    </row>
    <row r="5136" spans="1:3" ht="15.75" thickBot="1" x14ac:dyDescent="0.3">
      <c r="A5136" s="328"/>
      <c r="B5136" s="328"/>
      <c r="C5136" s="328"/>
    </row>
    <row r="5137" spans="1:3" ht="15.75" thickBot="1" x14ac:dyDescent="0.3">
      <c r="A5137" s="327" t="s">
        <v>754</v>
      </c>
      <c r="B5137" s="327" t="s">
        <v>888</v>
      </c>
      <c r="C5137" s="329" t="s">
        <v>889</v>
      </c>
    </row>
    <row r="5138" spans="1:3" ht="15.75" thickBot="1" x14ac:dyDescent="0.3">
      <c r="A5138" s="328"/>
      <c r="B5138" s="328"/>
      <c r="C5138" s="328"/>
    </row>
    <row r="5139" spans="1:3" ht="15.75" thickBot="1" x14ac:dyDescent="0.3">
      <c r="A5139" s="327" t="s">
        <v>755</v>
      </c>
      <c r="B5139" s="327" t="s">
        <v>888</v>
      </c>
      <c r="C5139" s="329" t="s">
        <v>889</v>
      </c>
    </row>
    <row r="5140" spans="1:3" ht="15.75" thickBot="1" x14ac:dyDescent="0.3">
      <c r="A5140" s="328"/>
      <c r="B5140" s="328"/>
      <c r="C5140" s="328"/>
    </row>
    <row r="5141" spans="1:3" ht="15.75" thickBot="1" x14ac:dyDescent="0.3">
      <c r="A5141" s="327" t="s">
        <v>873</v>
      </c>
      <c r="B5141" s="327" t="s">
        <v>888</v>
      </c>
      <c r="C5141" s="329" t="s">
        <v>889</v>
      </c>
    </row>
    <row r="5142" spans="1:3" ht="15.75" thickBot="1" x14ac:dyDescent="0.3">
      <c r="A5142" s="328"/>
      <c r="B5142" s="328"/>
      <c r="C5142" s="328"/>
    </row>
    <row r="5143" spans="1:3" ht="15.75" thickBot="1" x14ac:dyDescent="0.3">
      <c r="A5143" s="327" t="s">
        <v>729</v>
      </c>
      <c r="B5143" s="327" t="s">
        <v>888</v>
      </c>
      <c r="C5143" s="329" t="s">
        <v>889</v>
      </c>
    </row>
    <row r="5144" spans="1:3" ht="15.75" thickBot="1" x14ac:dyDescent="0.3">
      <c r="A5144" s="328"/>
      <c r="B5144" s="328"/>
      <c r="C5144" s="328"/>
    </row>
    <row r="5145" spans="1:3" ht="15.75" thickBot="1" x14ac:dyDescent="0.3">
      <c r="A5145" s="327" t="s">
        <v>702</v>
      </c>
      <c r="B5145" s="327" t="s">
        <v>888</v>
      </c>
      <c r="C5145" s="329" t="s">
        <v>889</v>
      </c>
    </row>
    <row r="5146" spans="1:3" ht="15.75" thickBot="1" x14ac:dyDescent="0.3">
      <c r="A5146" s="328"/>
      <c r="B5146" s="328"/>
      <c r="C5146" s="328"/>
    </row>
    <row r="5147" spans="1:3" ht="15.75" thickBot="1" x14ac:dyDescent="0.3">
      <c r="A5147" s="327" t="s">
        <v>677</v>
      </c>
      <c r="B5147" s="327" t="s">
        <v>888</v>
      </c>
      <c r="C5147" s="329" t="s">
        <v>889</v>
      </c>
    </row>
    <row r="5148" spans="1:3" ht="15.75" thickBot="1" x14ac:dyDescent="0.3">
      <c r="A5148" s="328"/>
      <c r="B5148" s="328"/>
      <c r="C5148" s="328"/>
    </row>
    <row r="5149" spans="1:3" ht="15.75" thickBot="1" x14ac:dyDescent="0.3">
      <c r="A5149" s="327" t="s">
        <v>751</v>
      </c>
      <c r="B5149" s="327" t="s">
        <v>888</v>
      </c>
      <c r="C5149" s="329" t="s">
        <v>889</v>
      </c>
    </row>
    <row r="5150" spans="1:3" ht="15.75" thickBot="1" x14ac:dyDescent="0.3">
      <c r="A5150" s="328"/>
      <c r="B5150" s="328"/>
      <c r="C5150" s="328"/>
    </row>
    <row r="5151" spans="1:3" ht="15.75" thickBot="1" x14ac:dyDescent="0.3">
      <c r="A5151" s="327" t="s">
        <v>684</v>
      </c>
      <c r="B5151" s="327" t="s">
        <v>888</v>
      </c>
      <c r="C5151" s="329" t="s">
        <v>889</v>
      </c>
    </row>
    <row r="5152" spans="1:3" ht="15.75" thickBot="1" x14ac:dyDescent="0.3">
      <c r="A5152" s="328"/>
      <c r="B5152" s="328"/>
      <c r="C5152" s="328"/>
    </row>
    <row r="5153" spans="1:3" ht="15.75" thickBot="1" x14ac:dyDescent="0.3">
      <c r="A5153" s="327" t="s">
        <v>680</v>
      </c>
      <c r="B5153" s="327" t="s">
        <v>888</v>
      </c>
      <c r="C5153" s="329" t="s">
        <v>889</v>
      </c>
    </row>
    <row r="5154" spans="1:3" ht="15.75" thickBot="1" x14ac:dyDescent="0.3">
      <c r="A5154" s="328"/>
      <c r="B5154" s="328"/>
      <c r="C5154" s="328"/>
    </row>
    <row r="5155" spans="1:3" ht="15.75" thickBot="1" x14ac:dyDescent="0.3">
      <c r="A5155" s="327" t="s">
        <v>696</v>
      </c>
      <c r="B5155" s="327" t="s">
        <v>888</v>
      </c>
      <c r="C5155" s="329" t="s">
        <v>889</v>
      </c>
    </row>
    <row r="5156" spans="1:3" ht="15.75" thickBot="1" x14ac:dyDescent="0.3">
      <c r="A5156" s="328"/>
      <c r="B5156" s="328"/>
      <c r="C5156" s="328"/>
    </row>
    <row r="5157" spans="1:3" ht="15.75" thickBot="1" x14ac:dyDescent="0.3">
      <c r="A5157" s="327" t="s">
        <v>875</v>
      </c>
      <c r="B5157" s="327" t="s">
        <v>888</v>
      </c>
      <c r="C5157" s="329" t="s">
        <v>889</v>
      </c>
    </row>
    <row r="5158" spans="1:3" ht="15.75" thickBot="1" x14ac:dyDescent="0.3">
      <c r="A5158" s="328"/>
      <c r="B5158" s="328"/>
      <c r="C5158" s="328"/>
    </row>
    <row r="5159" spans="1:3" ht="15.75" thickBot="1" x14ac:dyDescent="0.3">
      <c r="A5159" s="327" t="s">
        <v>748</v>
      </c>
      <c r="B5159" s="327" t="s">
        <v>888</v>
      </c>
      <c r="C5159" s="329" t="s">
        <v>889</v>
      </c>
    </row>
    <row r="5160" spans="1:3" ht="15.75" thickBot="1" x14ac:dyDescent="0.3">
      <c r="A5160" s="328"/>
      <c r="B5160" s="328"/>
      <c r="C5160" s="328"/>
    </row>
    <row r="5161" spans="1:3" ht="15.75" thickBot="1" x14ac:dyDescent="0.3">
      <c r="A5161" s="327" t="s">
        <v>787</v>
      </c>
      <c r="B5161" s="327" t="s">
        <v>888</v>
      </c>
      <c r="C5161" s="329" t="s">
        <v>889</v>
      </c>
    </row>
    <row r="5162" spans="1:3" ht="15.75" thickBot="1" x14ac:dyDescent="0.3">
      <c r="A5162" s="328"/>
      <c r="B5162" s="328"/>
      <c r="C5162" s="328"/>
    </row>
    <row r="5163" spans="1:3" ht="15.75" thickBot="1" x14ac:dyDescent="0.3">
      <c r="A5163" s="327" t="s">
        <v>874</v>
      </c>
      <c r="B5163" s="327" t="s">
        <v>888</v>
      </c>
      <c r="C5163" s="329" t="s">
        <v>889</v>
      </c>
    </row>
    <row r="5164" spans="1:3" ht="15.75" thickBot="1" x14ac:dyDescent="0.3">
      <c r="A5164" s="328"/>
      <c r="B5164" s="328"/>
      <c r="C5164" s="328"/>
    </row>
    <row r="5165" spans="1:3" ht="15.75" thickBot="1" x14ac:dyDescent="0.3">
      <c r="A5165" s="327" t="s">
        <v>681</v>
      </c>
      <c r="B5165" s="327" t="s">
        <v>888</v>
      </c>
      <c r="C5165" s="329" t="s">
        <v>889</v>
      </c>
    </row>
    <row r="5166" spans="1:3" ht="15.75" thickBot="1" x14ac:dyDescent="0.3">
      <c r="A5166" s="328"/>
      <c r="B5166" s="328"/>
      <c r="C5166" s="328"/>
    </row>
    <row r="5167" spans="1:3" ht="15.75" thickBot="1" x14ac:dyDescent="0.3">
      <c r="A5167" s="327" t="s">
        <v>710</v>
      </c>
      <c r="B5167" s="327" t="s">
        <v>888</v>
      </c>
      <c r="C5167" s="329" t="s">
        <v>889</v>
      </c>
    </row>
    <row r="5168" spans="1:3" ht="15.75" thickBot="1" x14ac:dyDescent="0.3">
      <c r="A5168" s="328"/>
      <c r="B5168" s="328"/>
      <c r="C5168" s="328"/>
    </row>
    <row r="5169" spans="1:3" ht="15.75" thickBot="1" x14ac:dyDescent="0.3">
      <c r="A5169" s="327" t="s">
        <v>709</v>
      </c>
      <c r="B5169" s="327" t="s">
        <v>888</v>
      </c>
      <c r="C5169" s="329" t="s">
        <v>889</v>
      </c>
    </row>
    <row r="5170" spans="1:3" ht="15.75" thickBot="1" x14ac:dyDescent="0.3">
      <c r="A5170" s="328"/>
      <c r="B5170" s="328"/>
      <c r="C5170" s="328"/>
    </row>
    <row r="5171" spans="1:3" ht="15.75" thickBot="1" x14ac:dyDescent="0.3">
      <c r="A5171" s="327" t="s">
        <v>708</v>
      </c>
      <c r="B5171" s="327" t="s">
        <v>888</v>
      </c>
      <c r="C5171" s="329" t="s">
        <v>889</v>
      </c>
    </row>
    <row r="5172" spans="1:3" ht="15.75" thickBot="1" x14ac:dyDescent="0.3">
      <c r="A5172" s="328"/>
      <c r="B5172" s="328"/>
      <c r="C5172" s="328"/>
    </row>
    <row r="5173" spans="1:3" ht="15.75" thickBot="1" x14ac:dyDescent="0.3">
      <c r="A5173" s="327" t="s">
        <v>750</v>
      </c>
      <c r="B5173" s="327" t="s">
        <v>888</v>
      </c>
      <c r="C5173" s="329" t="s">
        <v>889</v>
      </c>
    </row>
    <row r="5174" spans="1:3" ht="15.75" thickBot="1" x14ac:dyDescent="0.3">
      <c r="A5174" s="328"/>
      <c r="B5174" s="328"/>
      <c r="C5174" s="328"/>
    </row>
    <row r="5175" spans="1:3" ht="15.75" thickBot="1" x14ac:dyDescent="0.3">
      <c r="A5175" s="327" t="s">
        <v>706</v>
      </c>
      <c r="B5175" s="327" t="s">
        <v>888</v>
      </c>
      <c r="C5175" s="329" t="s">
        <v>889</v>
      </c>
    </row>
    <row r="5176" spans="1:3" ht="15.75" thickBot="1" x14ac:dyDescent="0.3">
      <c r="A5176" s="328"/>
      <c r="B5176" s="328"/>
      <c r="C5176" s="328"/>
    </row>
    <row r="5177" spans="1:3" ht="15.75" thickBot="1" x14ac:dyDescent="0.3">
      <c r="A5177" s="327" t="s">
        <v>707</v>
      </c>
      <c r="B5177" s="327" t="s">
        <v>888</v>
      </c>
      <c r="C5177" s="329" t="s">
        <v>889</v>
      </c>
    </row>
    <row r="5178" spans="1:3" ht="15.75" thickBot="1" x14ac:dyDescent="0.3">
      <c r="A5178" s="328"/>
      <c r="B5178" s="328"/>
      <c r="C5178" s="328"/>
    </row>
    <row r="5179" spans="1:3" ht="15.75" thickBot="1" x14ac:dyDescent="0.3">
      <c r="A5179" s="327" t="s">
        <v>778</v>
      </c>
      <c r="B5179" s="327" t="s">
        <v>888</v>
      </c>
      <c r="C5179" s="329" t="s">
        <v>889</v>
      </c>
    </row>
    <row r="5180" spans="1:3" ht="15.75" thickBot="1" x14ac:dyDescent="0.3">
      <c r="A5180" s="328"/>
      <c r="B5180" s="328"/>
      <c r="C5180" s="328"/>
    </row>
    <row r="5181" spans="1:3" ht="15.75" thickBot="1" x14ac:dyDescent="0.3">
      <c r="A5181" s="327" t="s">
        <v>761</v>
      </c>
      <c r="B5181" s="327" t="s">
        <v>888</v>
      </c>
      <c r="C5181" s="329" t="s">
        <v>889</v>
      </c>
    </row>
    <row r="5182" spans="1:3" ht="15.75" thickBot="1" x14ac:dyDescent="0.3">
      <c r="A5182" s="328"/>
      <c r="B5182" s="328"/>
      <c r="C5182" s="328"/>
    </row>
    <row r="5183" spans="1:3" ht="15.75" thickBot="1" x14ac:dyDescent="0.3">
      <c r="A5183" s="327" t="s">
        <v>763</v>
      </c>
      <c r="B5183" s="327" t="s">
        <v>888</v>
      </c>
      <c r="C5183" s="329" t="s">
        <v>889</v>
      </c>
    </row>
    <row r="5184" spans="1:3" ht="15.75" thickBot="1" x14ac:dyDescent="0.3">
      <c r="A5184" s="328"/>
      <c r="B5184" s="328"/>
      <c r="C5184" s="328"/>
    </row>
    <row r="5185" spans="1:3" ht="15.75" thickBot="1" x14ac:dyDescent="0.3">
      <c r="A5185" s="327" t="s">
        <v>877</v>
      </c>
      <c r="B5185" s="327" t="s">
        <v>888</v>
      </c>
      <c r="C5185" s="329" t="s">
        <v>889</v>
      </c>
    </row>
    <row r="5186" spans="1:3" ht="15.75" thickBot="1" x14ac:dyDescent="0.3">
      <c r="A5186" s="328"/>
      <c r="B5186" s="328"/>
      <c r="C5186" s="328"/>
    </row>
    <row r="5187" spans="1:3" ht="15.75" thickBot="1" x14ac:dyDescent="0.3">
      <c r="A5187" s="327" t="s">
        <v>701</v>
      </c>
      <c r="B5187" s="327" t="s">
        <v>888</v>
      </c>
      <c r="C5187" s="329" t="s">
        <v>889</v>
      </c>
    </row>
    <row r="5188" spans="1:3" ht="15.75" thickBot="1" x14ac:dyDescent="0.3">
      <c r="A5188" s="328"/>
      <c r="B5188" s="328"/>
      <c r="C5188" s="328"/>
    </row>
    <row r="5189" spans="1:3" ht="15.75" thickBot="1" x14ac:dyDescent="0.3">
      <c r="A5189" s="327" t="s">
        <v>685</v>
      </c>
      <c r="B5189" s="327" t="s">
        <v>888</v>
      </c>
      <c r="C5189" s="329" t="s">
        <v>889</v>
      </c>
    </row>
    <row r="5190" spans="1:3" ht="15.75" thickBot="1" x14ac:dyDescent="0.3">
      <c r="A5190" s="328"/>
      <c r="B5190" s="328"/>
      <c r="C5190" s="328"/>
    </row>
    <row r="5191" spans="1:3" ht="15.75" thickBot="1" x14ac:dyDescent="0.3">
      <c r="A5191" s="327" t="s">
        <v>678</v>
      </c>
      <c r="B5191" s="327" t="s">
        <v>888</v>
      </c>
      <c r="C5191" s="329" t="s">
        <v>889</v>
      </c>
    </row>
    <row r="5192" spans="1:3" ht="15.75" thickBot="1" x14ac:dyDescent="0.3">
      <c r="A5192" s="328"/>
      <c r="B5192" s="328"/>
      <c r="C5192" s="328"/>
    </row>
    <row r="5193" spans="1:3" ht="15.75" thickBot="1" x14ac:dyDescent="0.3">
      <c r="A5193" s="327" t="s">
        <v>699</v>
      </c>
      <c r="B5193" s="327" t="s">
        <v>888</v>
      </c>
      <c r="C5193" s="329" t="s">
        <v>889</v>
      </c>
    </row>
    <row r="5194" spans="1:3" ht="15.75" thickBot="1" x14ac:dyDescent="0.3">
      <c r="A5194" s="328"/>
      <c r="B5194" s="328"/>
      <c r="C5194" s="328"/>
    </row>
    <row r="5195" spans="1:3" ht="15.75" thickBot="1" x14ac:dyDescent="0.3">
      <c r="A5195" s="327" t="s">
        <v>683</v>
      </c>
      <c r="B5195" s="327" t="s">
        <v>888</v>
      </c>
      <c r="C5195" s="329" t="s">
        <v>889</v>
      </c>
    </row>
    <row r="5196" spans="1:3" ht="15.75" thickBot="1" x14ac:dyDescent="0.3">
      <c r="A5196" s="328"/>
      <c r="B5196" s="328"/>
      <c r="C5196" s="328"/>
    </row>
    <row r="5197" spans="1:3" ht="15.75" thickBot="1" x14ac:dyDescent="0.3">
      <c r="A5197" s="327" t="s">
        <v>760</v>
      </c>
      <c r="B5197" s="327" t="s">
        <v>888</v>
      </c>
      <c r="C5197" s="329" t="s">
        <v>889</v>
      </c>
    </row>
    <row r="5198" spans="1:3" ht="15.75" thickBot="1" x14ac:dyDescent="0.3">
      <c r="A5198" s="328"/>
      <c r="B5198" s="328"/>
      <c r="C5198" s="328"/>
    </row>
    <row r="5199" spans="1:3" ht="15.75" thickBot="1" x14ac:dyDescent="0.3">
      <c r="A5199" s="327" t="s">
        <v>700</v>
      </c>
      <c r="B5199" s="327" t="s">
        <v>888</v>
      </c>
      <c r="C5199" s="329" t="s">
        <v>889</v>
      </c>
    </row>
    <row r="5200" spans="1:3" ht="15.75" thickBot="1" x14ac:dyDescent="0.3">
      <c r="A5200" s="328"/>
      <c r="B5200" s="328"/>
      <c r="C5200" s="328"/>
    </row>
    <row r="5201" spans="1:3" ht="15.75" thickBot="1" x14ac:dyDescent="0.3">
      <c r="A5201" s="327" t="s">
        <v>691</v>
      </c>
      <c r="B5201" s="327" t="s">
        <v>888</v>
      </c>
      <c r="C5201" s="329" t="s">
        <v>889</v>
      </c>
    </row>
    <row r="5202" spans="1:3" ht="15.75" thickBot="1" x14ac:dyDescent="0.3">
      <c r="A5202" s="328"/>
      <c r="B5202" s="328"/>
      <c r="C5202" s="328"/>
    </row>
    <row r="5203" spans="1:3" ht="15.75" thickBot="1" x14ac:dyDescent="0.3">
      <c r="A5203" s="327" t="s">
        <v>694</v>
      </c>
      <c r="B5203" s="327" t="s">
        <v>888</v>
      </c>
      <c r="C5203" s="329" t="s">
        <v>889</v>
      </c>
    </row>
    <row r="5204" spans="1:3" ht="15.75" thickBot="1" x14ac:dyDescent="0.3">
      <c r="A5204" s="328"/>
      <c r="B5204" s="328"/>
      <c r="C5204" s="328"/>
    </row>
    <row r="5205" spans="1:3" ht="15.75" thickBot="1" x14ac:dyDescent="0.3">
      <c r="A5205" s="327" t="s">
        <v>705</v>
      </c>
      <c r="B5205" s="327" t="s">
        <v>888</v>
      </c>
      <c r="C5205" s="329" t="s">
        <v>889</v>
      </c>
    </row>
    <row r="5206" spans="1:3" ht="15.75" thickBot="1" x14ac:dyDescent="0.3">
      <c r="A5206" s="328"/>
      <c r="B5206" s="328"/>
      <c r="C5206" s="328"/>
    </row>
    <row r="5207" spans="1:3" ht="15.75" thickBot="1" x14ac:dyDescent="0.3">
      <c r="A5207" s="327" t="s">
        <v>759</v>
      </c>
      <c r="B5207" s="327" t="s">
        <v>888</v>
      </c>
      <c r="C5207" s="329" t="s">
        <v>889</v>
      </c>
    </row>
    <row r="5208" spans="1:3" ht="15.75" thickBot="1" x14ac:dyDescent="0.3">
      <c r="A5208" s="328"/>
      <c r="B5208" s="328"/>
      <c r="C5208" s="328"/>
    </row>
    <row r="5209" spans="1:3" ht="15.75" thickBot="1" x14ac:dyDescent="0.3">
      <c r="A5209" s="327" t="s">
        <v>758</v>
      </c>
      <c r="B5209" s="327" t="s">
        <v>888</v>
      </c>
      <c r="C5209" s="329" t="s">
        <v>889</v>
      </c>
    </row>
    <row r="5210" spans="1:3" ht="15.75" thickBot="1" x14ac:dyDescent="0.3">
      <c r="A5210" s="328"/>
      <c r="B5210" s="328"/>
      <c r="C5210" s="328"/>
    </row>
    <row r="5211" spans="1:3" ht="15.75" thickBot="1" x14ac:dyDescent="0.3">
      <c r="A5211" s="327" t="s">
        <v>688</v>
      </c>
      <c r="B5211" s="327" t="s">
        <v>888</v>
      </c>
      <c r="C5211" s="329" t="s">
        <v>889</v>
      </c>
    </row>
    <row r="5212" spans="1:3" ht="15.75" thickBot="1" x14ac:dyDescent="0.3">
      <c r="A5212" s="328"/>
      <c r="B5212" s="328"/>
      <c r="C5212" s="328"/>
    </row>
    <row r="5213" spans="1:3" ht="15.75" thickBot="1" x14ac:dyDescent="0.3">
      <c r="A5213" s="327" t="s">
        <v>757</v>
      </c>
      <c r="B5213" s="327" t="s">
        <v>888</v>
      </c>
      <c r="C5213" s="329" t="s">
        <v>889</v>
      </c>
    </row>
    <row r="5214" spans="1:3" ht="15.75" thickBot="1" x14ac:dyDescent="0.3">
      <c r="A5214" s="328"/>
      <c r="B5214" s="328"/>
      <c r="C5214" s="328"/>
    </row>
    <row r="5215" spans="1:3" ht="15.75" thickBot="1" x14ac:dyDescent="0.3">
      <c r="A5215" s="327" t="s">
        <v>703</v>
      </c>
      <c r="B5215" s="327" t="s">
        <v>888</v>
      </c>
      <c r="C5215" s="329" t="s">
        <v>889</v>
      </c>
    </row>
    <row r="5216" spans="1:3" ht="15.75" thickBot="1" x14ac:dyDescent="0.3">
      <c r="A5216" s="328"/>
      <c r="B5216" s="328"/>
      <c r="C5216" s="328"/>
    </row>
    <row r="5217" spans="1:3" ht="15.75" thickBot="1" x14ac:dyDescent="0.3">
      <c r="A5217" s="327" t="s">
        <v>788</v>
      </c>
      <c r="B5217" s="327" t="s">
        <v>888</v>
      </c>
      <c r="C5217" s="329" t="s">
        <v>889</v>
      </c>
    </row>
    <row r="5218" spans="1:3" ht="15.75" thickBot="1" x14ac:dyDescent="0.3">
      <c r="A5218" s="328"/>
      <c r="B5218" s="328"/>
      <c r="C5218" s="328"/>
    </row>
    <row r="5219" spans="1:3" ht="15.75" thickBot="1" x14ac:dyDescent="0.3">
      <c r="A5219" s="327" t="s">
        <v>783</v>
      </c>
      <c r="B5219" s="327" t="s">
        <v>888</v>
      </c>
      <c r="C5219" s="329" t="s">
        <v>889</v>
      </c>
    </row>
    <row r="5220" spans="1:3" ht="15.75" thickBot="1" x14ac:dyDescent="0.3">
      <c r="A5220" s="328"/>
      <c r="B5220" s="328"/>
      <c r="C5220" s="328"/>
    </row>
    <row r="5221" spans="1:3" ht="15.75" thickBot="1" x14ac:dyDescent="0.3">
      <c r="A5221" s="327" t="s">
        <v>704</v>
      </c>
      <c r="B5221" s="327" t="s">
        <v>888</v>
      </c>
      <c r="C5221" s="329" t="s">
        <v>889</v>
      </c>
    </row>
    <row r="5222" spans="1:3" ht="15.75" thickBot="1" x14ac:dyDescent="0.3">
      <c r="A5222" s="328"/>
      <c r="B5222" s="328"/>
      <c r="C5222" s="328"/>
    </row>
    <row r="5223" spans="1:3" ht="15.75" thickBot="1" x14ac:dyDescent="0.3">
      <c r="A5223" s="327" t="s">
        <v>876</v>
      </c>
      <c r="B5223" s="327" t="s">
        <v>888</v>
      </c>
      <c r="C5223" s="329" t="s">
        <v>889</v>
      </c>
    </row>
    <row r="5224" spans="1:3" ht="15.75" thickBot="1" x14ac:dyDescent="0.3">
      <c r="A5224" s="328"/>
      <c r="B5224" s="328"/>
      <c r="C5224" s="328"/>
    </row>
    <row r="5225" spans="1:3" ht="15.75" thickBot="1" x14ac:dyDescent="0.3">
      <c r="A5225" s="327" t="s">
        <v>756</v>
      </c>
      <c r="B5225" s="327" t="s">
        <v>888</v>
      </c>
      <c r="C5225" s="329" t="s">
        <v>889</v>
      </c>
    </row>
    <row r="5226" spans="1:3" ht="15.75" thickBot="1" x14ac:dyDescent="0.3">
      <c r="A5226" s="328"/>
      <c r="B5226" s="328"/>
      <c r="C5226" s="328"/>
    </row>
    <row r="5227" spans="1:3" ht="15.75" thickBot="1" x14ac:dyDescent="0.3">
      <c r="A5227" s="327" t="s">
        <v>784</v>
      </c>
      <c r="B5227" s="327" t="s">
        <v>888</v>
      </c>
      <c r="C5227" s="329" t="s">
        <v>889</v>
      </c>
    </row>
    <row r="5228" spans="1:3" ht="15.75" thickBot="1" x14ac:dyDescent="0.3">
      <c r="A5228" s="328"/>
      <c r="B5228" s="328"/>
      <c r="C5228" s="328"/>
    </row>
    <row r="5229" spans="1:3" ht="15.75" thickBot="1" x14ac:dyDescent="0.3">
      <c r="A5229" s="327" t="s">
        <v>777</v>
      </c>
      <c r="B5229" s="327" t="s">
        <v>888</v>
      </c>
      <c r="C5229" s="329" t="s">
        <v>889</v>
      </c>
    </row>
    <row r="5230" spans="1:3" ht="15.75" thickBot="1" x14ac:dyDescent="0.3">
      <c r="A5230" s="328"/>
      <c r="B5230" s="328"/>
      <c r="C5230" s="328"/>
    </row>
    <row r="5231" spans="1:3" ht="15.75" thickBot="1" x14ac:dyDescent="0.3">
      <c r="A5231" s="327" t="s">
        <v>786</v>
      </c>
      <c r="B5231" s="327" t="s">
        <v>888</v>
      </c>
      <c r="C5231" s="329" t="s">
        <v>889</v>
      </c>
    </row>
    <row r="5232" spans="1:3" ht="15.75" thickBot="1" x14ac:dyDescent="0.3">
      <c r="A5232" s="328"/>
      <c r="B5232" s="328"/>
      <c r="C5232" s="328"/>
    </row>
    <row r="5233" spans="1:3" ht="15.75" thickBot="1" x14ac:dyDescent="0.3">
      <c r="A5233" s="327" t="s">
        <v>689</v>
      </c>
      <c r="B5233" s="327" t="s">
        <v>888</v>
      </c>
      <c r="C5233" s="329" t="s">
        <v>889</v>
      </c>
    </row>
    <row r="5234" spans="1:3" ht="15.75" thickBot="1" x14ac:dyDescent="0.3">
      <c r="A5234" s="328"/>
      <c r="B5234" s="328"/>
      <c r="C5234" s="328"/>
    </row>
    <row r="5235" spans="1:3" ht="15.75" thickBot="1" x14ac:dyDescent="0.3">
      <c r="A5235" s="327" t="s">
        <v>785</v>
      </c>
      <c r="B5235" s="327" t="s">
        <v>888</v>
      </c>
      <c r="C5235" s="329" t="s">
        <v>889</v>
      </c>
    </row>
    <row r="5236" spans="1:3" ht="15.75" thickBot="1" x14ac:dyDescent="0.3">
      <c r="A5236" s="328"/>
      <c r="B5236" s="328"/>
      <c r="C5236" s="328"/>
    </row>
    <row r="5237" spans="1:3" ht="15.75" thickBot="1" x14ac:dyDescent="0.3">
      <c r="A5237" s="327" t="s">
        <v>789</v>
      </c>
      <c r="B5237" s="327" t="s">
        <v>888</v>
      </c>
      <c r="C5237" s="329" t="s">
        <v>889</v>
      </c>
    </row>
    <row r="5238" spans="1:3" ht="15.75" thickBot="1" x14ac:dyDescent="0.3">
      <c r="A5238" s="328"/>
      <c r="B5238" s="328"/>
      <c r="C5238" s="328"/>
    </row>
    <row r="5239" spans="1:3" ht="15.75" thickBot="1" x14ac:dyDescent="0.3">
      <c r="A5239" s="327" t="s">
        <v>741</v>
      </c>
      <c r="B5239" s="327" t="s">
        <v>888</v>
      </c>
      <c r="C5239" s="329" t="s">
        <v>889</v>
      </c>
    </row>
    <row r="5240" spans="1:3" ht="15.75" thickBot="1" x14ac:dyDescent="0.3">
      <c r="A5240" s="328"/>
      <c r="B5240" s="328"/>
      <c r="C5240" s="328"/>
    </row>
    <row r="5241" spans="1:3" ht="15.75" thickBot="1" x14ac:dyDescent="0.3">
      <c r="A5241" s="327" t="s">
        <v>718</v>
      </c>
      <c r="B5241" s="327" t="s">
        <v>888</v>
      </c>
      <c r="C5241" s="329" t="s">
        <v>889</v>
      </c>
    </row>
    <row r="5242" spans="1:3" ht="15.75" thickBot="1" x14ac:dyDescent="0.3">
      <c r="A5242" s="328"/>
      <c r="B5242" s="328"/>
      <c r="C5242" s="328"/>
    </row>
    <row r="5243" spans="1:3" ht="15.75" thickBot="1" x14ac:dyDescent="0.3">
      <c r="A5243" s="327" t="s">
        <v>712</v>
      </c>
      <c r="B5243" s="327" t="s">
        <v>888</v>
      </c>
      <c r="C5243" s="329" t="s">
        <v>889</v>
      </c>
    </row>
    <row r="5244" spans="1:3" ht="15.75" thickBot="1" x14ac:dyDescent="0.3">
      <c r="A5244" s="328"/>
      <c r="B5244" s="328"/>
      <c r="C5244" s="328"/>
    </row>
    <row r="5245" spans="1:3" ht="15.75" thickBot="1" x14ac:dyDescent="0.3">
      <c r="A5245" s="327" t="s">
        <v>713</v>
      </c>
      <c r="B5245" s="327" t="s">
        <v>888</v>
      </c>
      <c r="C5245" s="329" t="s">
        <v>889</v>
      </c>
    </row>
    <row r="5246" spans="1:3" ht="15.75" thickBot="1" x14ac:dyDescent="0.3">
      <c r="A5246" s="328"/>
      <c r="B5246" s="328"/>
      <c r="C5246" s="328"/>
    </row>
    <row r="5247" spans="1:3" ht="15.75" thickBot="1" x14ac:dyDescent="0.3">
      <c r="A5247" s="327" t="s">
        <v>716</v>
      </c>
      <c r="B5247" s="327" t="s">
        <v>888</v>
      </c>
      <c r="C5247" s="329" t="s">
        <v>889</v>
      </c>
    </row>
    <row r="5248" spans="1:3" ht="15.75" thickBot="1" x14ac:dyDescent="0.3">
      <c r="A5248" s="328"/>
      <c r="B5248" s="328"/>
      <c r="C5248" s="328"/>
    </row>
    <row r="5249" spans="1:3" ht="15.75" thickBot="1" x14ac:dyDescent="0.3">
      <c r="A5249" s="327" t="s">
        <v>695</v>
      </c>
      <c r="B5249" s="327" t="s">
        <v>888</v>
      </c>
      <c r="C5249" s="329" t="s">
        <v>889</v>
      </c>
    </row>
    <row r="5250" spans="1:3" ht="15.75" thickBot="1" x14ac:dyDescent="0.3">
      <c r="A5250" s="328"/>
      <c r="B5250" s="328"/>
      <c r="C5250" s="328"/>
    </row>
    <row r="5251" spans="1:3" ht="15.75" thickBot="1" x14ac:dyDescent="0.3">
      <c r="A5251" s="327" t="s">
        <v>767</v>
      </c>
      <c r="B5251" s="327" t="s">
        <v>888</v>
      </c>
      <c r="C5251" s="329" t="s">
        <v>889</v>
      </c>
    </row>
    <row r="5252" spans="1:3" ht="15.75" thickBot="1" x14ac:dyDescent="0.3">
      <c r="A5252" s="328"/>
      <c r="B5252" s="328"/>
      <c r="C5252" s="328"/>
    </row>
    <row r="5253" spans="1:3" ht="15.75" thickBot="1" x14ac:dyDescent="0.3">
      <c r="A5253" s="327" t="s">
        <v>770</v>
      </c>
      <c r="B5253" s="327" t="s">
        <v>888</v>
      </c>
      <c r="C5253" s="329" t="s">
        <v>889</v>
      </c>
    </row>
    <row r="5254" spans="1:3" ht="15.75" thickBot="1" x14ac:dyDescent="0.3">
      <c r="A5254" s="328"/>
      <c r="B5254" s="328"/>
      <c r="C5254" s="328"/>
    </row>
    <row r="5255" spans="1:3" ht="15.75" thickBot="1" x14ac:dyDescent="0.3">
      <c r="A5255" s="327" t="s">
        <v>690</v>
      </c>
      <c r="B5255" s="327" t="s">
        <v>888</v>
      </c>
      <c r="C5255" s="329" t="s">
        <v>889</v>
      </c>
    </row>
    <row r="5256" spans="1:3" ht="15.75" thickBot="1" x14ac:dyDescent="0.3">
      <c r="A5256" s="328"/>
      <c r="B5256" s="328"/>
      <c r="C5256" s="328"/>
    </row>
    <row r="5257" spans="1:3" ht="15.75" thickBot="1" x14ac:dyDescent="0.3">
      <c r="A5257" s="327" t="s">
        <v>771</v>
      </c>
      <c r="B5257" s="327" t="s">
        <v>888</v>
      </c>
      <c r="C5257" s="329" t="s">
        <v>889</v>
      </c>
    </row>
    <row r="5258" spans="1:3" ht="15.75" thickBot="1" x14ac:dyDescent="0.3">
      <c r="A5258" s="328"/>
      <c r="B5258" s="328"/>
      <c r="C5258" s="328"/>
    </row>
    <row r="5259" spans="1:3" ht="15.75" thickBot="1" x14ac:dyDescent="0.3">
      <c r="A5259" s="327" t="s">
        <v>692</v>
      </c>
      <c r="B5259" s="327" t="s">
        <v>888</v>
      </c>
      <c r="C5259" s="329" t="s">
        <v>889</v>
      </c>
    </row>
    <row r="5260" spans="1:3" ht="15.75" thickBot="1" x14ac:dyDescent="0.3">
      <c r="A5260" s="328"/>
      <c r="B5260" s="328"/>
      <c r="C5260" s="328"/>
    </row>
    <row r="5261" spans="1:3" ht="15.75" thickBot="1" x14ac:dyDescent="0.3">
      <c r="A5261" s="327" t="s">
        <v>880</v>
      </c>
      <c r="B5261" s="327" t="s">
        <v>888</v>
      </c>
      <c r="C5261" s="329" t="s">
        <v>889</v>
      </c>
    </row>
    <row r="5262" spans="1:3" ht="15.75" thickBot="1" x14ac:dyDescent="0.3">
      <c r="A5262" s="328"/>
      <c r="B5262" s="328"/>
      <c r="C5262" s="328"/>
    </row>
    <row r="5263" spans="1:3" ht="15.75" thickBot="1" x14ac:dyDescent="0.3">
      <c r="A5263" s="327" t="s">
        <v>764</v>
      </c>
      <c r="B5263" s="327" t="s">
        <v>888</v>
      </c>
      <c r="C5263" s="329" t="s">
        <v>889</v>
      </c>
    </row>
    <row r="5264" spans="1:3" ht="15.75" thickBot="1" x14ac:dyDescent="0.3">
      <c r="A5264" s="328"/>
      <c r="B5264" s="328"/>
      <c r="C5264" s="328"/>
    </row>
    <row r="5265" spans="1:3" ht="15.75" thickBot="1" x14ac:dyDescent="0.3">
      <c r="A5265" s="327" t="s">
        <v>765</v>
      </c>
      <c r="B5265" s="327" t="s">
        <v>888</v>
      </c>
      <c r="C5265" s="329" t="s">
        <v>889</v>
      </c>
    </row>
    <row r="5266" spans="1:3" ht="15.75" thickBot="1" x14ac:dyDescent="0.3">
      <c r="A5266" s="328"/>
      <c r="B5266" s="328"/>
      <c r="C5266" s="328"/>
    </row>
    <row r="5267" spans="1:3" ht="15.75" thickBot="1" x14ac:dyDescent="0.3">
      <c r="A5267" s="327" t="s">
        <v>776</v>
      </c>
      <c r="B5267" s="327" t="s">
        <v>888</v>
      </c>
      <c r="C5267" s="329" t="s">
        <v>889</v>
      </c>
    </row>
    <row r="5268" spans="1:3" ht="15.75" thickBot="1" x14ac:dyDescent="0.3">
      <c r="A5268" s="328"/>
      <c r="B5268" s="328"/>
      <c r="C5268" s="328"/>
    </row>
    <row r="5269" spans="1:3" ht="15.75" thickBot="1" x14ac:dyDescent="0.3">
      <c r="A5269" s="327" t="s">
        <v>714</v>
      </c>
      <c r="B5269" s="327" t="s">
        <v>888</v>
      </c>
      <c r="C5269" s="329" t="s">
        <v>889</v>
      </c>
    </row>
    <row r="5270" spans="1:3" ht="15.75" thickBot="1" x14ac:dyDescent="0.3">
      <c r="A5270" s="328"/>
      <c r="B5270" s="328"/>
      <c r="C5270" s="328"/>
    </row>
    <row r="5271" spans="1:3" ht="15.75" thickBot="1" x14ac:dyDescent="0.3">
      <c r="A5271" s="327" t="s">
        <v>693</v>
      </c>
      <c r="B5271" s="327" t="s">
        <v>888</v>
      </c>
      <c r="C5271" s="329" t="s">
        <v>889</v>
      </c>
    </row>
    <row r="5272" spans="1:3" ht="15.75" thickBot="1" x14ac:dyDescent="0.3">
      <c r="A5272" s="328"/>
      <c r="B5272" s="328"/>
      <c r="C5272" s="328"/>
    </row>
    <row r="5273" spans="1:3" ht="15.75" thickBot="1" x14ac:dyDescent="0.3">
      <c r="A5273" s="327" t="s">
        <v>879</v>
      </c>
      <c r="B5273" s="327" t="s">
        <v>888</v>
      </c>
      <c r="C5273" s="329" t="s">
        <v>889</v>
      </c>
    </row>
    <row r="5274" spans="1:3" ht="15.75" thickBot="1" x14ac:dyDescent="0.3">
      <c r="A5274" s="328"/>
      <c r="B5274" s="328"/>
      <c r="C5274" s="328"/>
    </row>
    <row r="5275" spans="1:3" ht="15.75" thickBot="1" x14ac:dyDescent="0.3">
      <c r="A5275" s="327" t="s">
        <v>719</v>
      </c>
      <c r="B5275" s="327" t="s">
        <v>888</v>
      </c>
      <c r="C5275" s="329" t="s">
        <v>889</v>
      </c>
    </row>
    <row r="5276" spans="1:3" ht="15.75" thickBot="1" x14ac:dyDescent="0.3">
      <c r="A5276" s="328"/>
      <c r="B5276" s="328"/>
      <c r="C5276" s="328"/>
    </row>
    <row r="5277" spans="1:3" ht="15.75" thickBot="1" x14ac:dyDescent="0.3">
      <c r="A5277" s="327" t="s">
        <v>687</v>
      </c>
      <c r="B5277" s="327" t="s">
        <v>888</v>
      </c>
      <c r="C5277" s="329" t="s">
        <v>889</v>
      </c>
    </row>
    <row r="5278" spans="1:3" ht="15.75" thickBot="1" x14ac:dyDescent="0.3">
      <c r="A5278" s="328"/>
      <c r="B5278" s="328"/>
      <c r="C5278" s="328"/>
    </row>
    <row r="5279" spans="1:3" ht="15.75" thickBot="1" x14ac:dyDescent="0.3">
      <c r="A5279" s="327" t="s">
        <v>720</v>
      </c>
      <c r="B5279" s="327" t="s">
        <v>888</v>
      </c>
      <c r="C5279" s="329" t="s">
        <v>889</v>
      </c>
    </row>
    <row r="5280" spans="1:3" ht="15.75" thickBot="1" x14ac:dyDescent="0.3">
      <c r="A5280" s="328"/>
      <c r="B5280" s="328"/>
      <c r="C5280" s="328"/>
    </row>
    <row r="5281" spans="1:3" ht="15.75" thickBot="1" x14ac:dyDescent="0.3">
      <c r="A5281" s="327" t="s">
        <v>774</v>
      </c>
      <c r="B5281" s="327" t="s">
        <v>888</v>
      </c>
      <c r="C5281" s="329" t="s">
        <v>889</v>
      </c>
    </row>
    <row r="5282" spans="1:3" ht="15.75" thickBot="1" x14ac:dyDescent="0.3">
      <c r="A5282" s="328"/>
      <c r="B5282" s="328"/>
      <c r="C5282" s="328"/>
    </row>
    <row r="5283" spans="1:3" ht="15.75" thickBot="1" x14ac:dyDescent="0.3">
      <c r="A5283" s="327" t="s">
        <v>882</v>
      </c>
      <c r="B5283" s="327" t="s">
        <v>888</v>
      </c>
      <c r="C5283" s="329" t="s">
        <v>889</v>
      </c>
    </row>
    <row r="5284" spans="1:3" ht="15.75" thickBot="1" x14ac:dyDescent="0.3">
      <c r="A5284" s="328"/>
      <c r="B5284" s="328"/>
      <c r="C5284" s="328"/>
    </row>
    <row r="5285" spans="1:3" ht="15.75" thickBot="1" x14ac:dyDescent="0.3">
      <c r="A5285" s="327" t="s">
        <v>766</v>
      </c>
      <c r="B5285" s="327" t="s">
        <v>888</v>
      </c>
      <c r="C5285" s="329" t="s">
        <v>889</v>
      </c>
    </row>
    <row r="5286" spans="1:3" ht="15.75" thickBot="1" x14ac:dyDescent="0.3">
      <c r="A5286" s="328"/>
      <c r="B5286" s="328"/>
      <c r="C5286" s="328"/>
    </row>
    <row r="5287" spans="1:3" ht="15.75" thickBot="1" x14ac:dyDescent="0.3">
      <c r="A5287" s="327" t="s">
        <v>662</v>
      </c>
      <c r="B5287" s="327" t="s">
        <v>888</v>
      </c>
      <c r="C5287" s="329" t="s">
        <v>889</v>
      </c>
    </row>
    <row r="5288" spans="1:3" ht="15.75" thickBot="1" x14ac:dyDescent="0.3">
      <c r="A5288" s="328"/>
      <c r="B5288" s="328"/>
      <c r="C5288" s="328"/>
    </row>
    <row r="5289" spans="1:3" ht="15.75" thickBot="1" x14ac:dyDescent="0.3">
      <c r="A5289" s="327" t="s">
        <v>883</v>
      </c>
      <c r="B5289" s="327" t="s">
        <v>888</v>
      </c>
      <c r="C5289" s="329" t="s">
        <v>889</v>
      </c>
    </row>
    <row r="5290" spans="1:3" ht="15.75" thickBot="1" x14ac:dyDescent="0.3">
      <c r="A5290" s="328"/>
      <c r="B5290" s="328"/>
      <c r="C5290" s="328"/>
    </row>
    <row r="5291" spans="1:3" ht="15.75" thickBot="1" x14ac:dyDescent="0.3">
      <c r="A5291" s="327" t="s">
        <v>717</v>
      </c>
      <c r="B5291" s="327" t="s">
        <v>888</v>
      </c>
      <c r="C5291" s="329" t="s">
        <v>889</v>
      </c>
    </row>
    <row r="5292" spans="1:3" ht="15.75" thickBot="1" x14ac:dyDescent="0.3">
      <c r="A5292" s="328"/>
      <c r="B5292" s="328"/>
      <c r="C5292" s="328"/>
    </row>
    <row r="5293" spans="1:3" ht="15.75" thickBot="1" x14ac:dyDescent="0.3">
      <c r="A5293" s="327" t="s">
        <v>878</v>
      </c>
      <c r="B5293" s="327" t="s">
        <v>888</v>
      </c>
      <c r="C5293" s="329" t="s">
        <v>889</v>
      </c>
    </row>
    <row r="5294" spans="1:3" ht="15.75" thickBot="1" x14ac:dyDescent="0.3">
      <c r="A5294" s="328"/>
      <c r="B5294" s="328"/>
      <c r="C5294" s="328"/>
    </row>
    <row r="5295" spans="1:3" ht="15.75" thickBot="1" x14ac:dyDescent="0.3">
      <c r="A5295" s="327" t="s">
        <v>711</v>
      </c>
      <c r="B5295" s="327" t="s">
        <v>888</v>
      </c>
      <c r="C5295" s="329" t="s">
        <v>889</v>
      </c>
    </row>
    <row r="5296" spans="1:3" ht="15.75" thickBot="1" x14ac:dyDescent="0.3">
      <c r="A5296" s="328"/>
      <c r="B5296" s="328"/>
      <c r="C5296" s="328"/>
    </row>
    <row r="5297" spans="1:3" ht="15.75" thickBot="1" x14ac:dyDescent="0.3">
      <c r="A5297" s="68" t="s">
        <v>683</v>
      </c>
      <c r="B5297" s="68" t="s">
        <v>890</v>
      </c>
      <c r="C5297" s="68" t="s">
        <v>891</v>
      </c>
    </row>
    <row r="5298" spans="1:3" ht="15.75" thickBot="1" x14ac:dyDescent="0.3">
      <c r="A5298" s="68" t="s">
        <v>692</v>
      </c>
      <c r="B5298" s="68" t="s">
        <v>890</v>
      </c>
      <c r="C5298" s="68" t="s">
        <v>891</v>
      </c>
    </row>
    <row r="5299" spans="1:3" ht="15.75" thickBot="1" x14ac:dyDescent="0.3">
      <c r="A5299" s="68" t="s">
        <v>688</v>
      </c>
      <c r="B5299" s="68" t="s">
        <v>890</v>
      </c>
      <c r="C5299" s="68" t="s">
        <v>891</v>
      </c>
    </row>
    <row r="5300" spans="1:3" ht="15.75" thickBot="1" x14ac:dyDescent="0.3">
      <c r="A5300" s="68" t="s">
        <v>678</v>
      </c>
      <c r="B5300" s="68" t="s">
        <v>890</v>
      </c>
      <c r="C5300" s="68" t="s">
        <v>891</v>
      </c>
    </row>
    <row r="5301" spans="1:3" ht="15.75" thickBot="1" x14ac:dyDescent="0.3">
      <c r="A5301" s="68" t="s">
        <v>758</v>
      </c>
      <c r="B5301" s="68" t="s">
        <v>890</v>
      </c>
      <c r="C5301" s="68" t="s">
        <v>891</v>
      </c>
    </row>
    <row r="5302" spans="1:3" ht="15.75" thickBot="1" x14ac:dyDescent="0.3">
      <c r="A5302" s="68" t="s">
        <v>876</v>
      </c>
      <c r="B5302" s="68" t="s">
        <v>890</v>
      </c>
      <c r="C5302" s="68" t="s">
        <v>891</v>
      </c>
    </row>
    <row r="5303" spans="1:3" ht="15.75" thickBot="1" x14ac:dyDescent="0.3">
      <c r="A5303" s="68" t="s">
        <v>706</v>
      </c>
      <c r="B5303" s="68" t="s">
        <v>890</v>
      </c>
      <c r="C5303" s="68" t="s">
        <v>891</v>
      </c>
    </row>
    <row r="5304" spans="1:3" ht="15.75" thickBot="1" x14ac:dyDescent="0.3">
      <c r="A5304" s="68" t="s">
        <v>717</v>
      </c>
      <c r="B5304" s="68" t="s">
        <v>890</v>
      </c>
      <c r="C5304" s="68" t="s">
        <v>891</v>
      </c>
    </row>
    <row r="5305" spans="1:3" ht="15.75" thickBot="1" x14ac:dyDescent="0.3">
      <c r="A5305" s="68" t="s">
        <v>691</v>
      </c>
      <c r="B5305" s="68" t="s">
        <v>890</v>
      </c>
      <c r="C5305" s="68" t="s">
        <v>891</v>
      </c>
    </row>
    <row r="5306" spans="1:3" ht="15.75" thickBot="1" x14ac:dyDescent="0.3">
      <c r="A5306" s="68" t="s">
        <v>704</v>
      </c>
      <c r="B5306" s="68" t="s">
        <v>890</v>
      </c>
      <c r="C5306" s="68" t="s">
        <v>891</v>
      </c>
    </row>
    <row r="5307" spans="1:3" ht="15.75" thickBot="1" x14ac:dyDescent="0.3">
      <c r="A5307" s="68" t="s">
        <v>681</v>
      </c>
      <c r="B5307" s="68" t="s">
        <v>890</v>
      </c>
      <c r="C5307" s="68" t="s">
        <v>891</v>
      </c>
    </row>
    <row r="5308" spans="1:3" ht="15.75" thickBot="1" x14ac:dyDescent="0.3">
      <c r="A5308" s="68" t="s">
        <v>709</v>
      </c>
      <c r="B5308" s="68" t="s">
        <v>890</v>
      </c>
      <c r="C5308" s="68" t="s">
        <v>891</v>
      </c>
    </row>
    <row r="5309" spans="1:3" ht="15.75" thickBot="1" x14ac:dyDescent="0.3">
      <c r="A5309" s="68" t="s">
        <v>762</v>
      </c>
      <c r="B5309" s="68" t="s">
        <v>890</v>
      </c>
      <c r="C5309" s="68" t="s">
        <v>891</v>
      </c>
    </row>
    <row r="5310" spans="1:3" ht="15.75" thickBot="1" x14ac:dyDescent="0.3">
      <c r="A5310" s="68" t="s">
        <v>761</v>
      </c>
      <c r="B5310" s="68" t="s">
        <v>890</v>
      </c>
      <c r="C5310" s="68" t="s">
        <v>891</v>
      </c>
    </row>
    <row r="5311" spans="1:3" ht="15.75" thickBot="1" x14ac:dyDescent="0.3">
      <c r="A5311" s="68" t="s">
        <v>677</v>
      </c>
      <c r="B5311" s="68" t="s">
        <v>890</v>
      </c>
      <c r="C5311" s="68" t="s">
        <v>891</v>
      </c>
    </row>
    <row r="5312" spans="1:3" ht="15.75" thickBot="1" x14ac:dyDescent="0.3">
      <c r="A5312" s="68" t="s">
        <v>874</v>
      </c>
      <c r="B5312" s="68" t="s">
        <v>890</v>
      </c>
      <c r="C5312" s="68" t="s">
        <v>891</v>
      </c>
    </row>
    <row r="5313" spans="1:3" ht="15.75" thickBot="1" x14ac:dyDescent="0.3">
      <c r="A5313" s="68" t="s">
        <v>757</v>
      </c>
      <c r="B5313" s="68" t="s">
        <v>890</v>
      </c>
      <c r="C5313" s="68" t="s">
        <v>891</v>
      </c>
    </row>
    <row r="5314" spans="1:3" ht="15.75" thickBot="1" x14ac:dyDescent="0.3">
      <c r="A5314" s="68" t="s">
        <v>756</v>
      </c>
      <c r="B5314" s="68" t="s">
        <v>890</v>
      </c>
      <c r="C5314" s="68" t="s">
        <v>891</v>
      </c>
    </row>
    <row r="5315" spans="1:3" ht="15.75" thickBot="1" x14ac:dyDescent="0.3">
      <c r="A5315" s="68" t="s">
        <v>784</v>
      </c>
      <c r="B5315" s="68" t="s">
        <v>890</v>
      </c>
      <c r="C5315" s="68" t="s">
        <v>891</v>
      </c>
    </row>
    <row r="5316" spans="1:3" ht="15.75" thickBot="1" x14ac:dyDescent="0.3">
      <c r="A5316" s="68" t="s">
        <v>764</v>
      </c>
      <c r="B5316" s="68" t="s">
        <v>890</v>
      </c>
      <c r="C5316" s="68" t="s">
        <v>891</v>
      </c>
    </row>
    <row r="5317" spans="1:3" ht="15.75" thickBot="1" x14ac:dyDescent="0.3">
      <c r="A5317" s="68" t="s">
        <v>786</v>
      </c>
      <c r="B5317" s="68" t="s">
        <v>890</v>
      </c>
      <c r="C5317" s="68" t="s">
        <v>891</v>
      </c>
    </row>
    <row r="5318" spans="1:3" ht="15.75" thickBot="1" x14ac:dyDescent="0.3">
      <c r="A5318" s="68" t="s">
        <v>785</v>
      </c>
      <c r="B5318" s="68" t="s">
        <v>890</v>
      </c>
      <c r="C5318" s="68" t="s">
        <v>891</v>
      </c>
    </row>
    <row r="5319" spans="1:3" ht="15.75" thickBot="1" x14ac:dyDescent="0.3">
      <c r="A5319" s="68" t="s">
        <v>710</v>
      </c>
      <c r="B5319" s="68" t="s">
        <v>890</v>
      </c>
      <c r="C5319" s="68" t="s">
        <v>891</v>
      </c>
    </row>
    <row r="5320" spans="1:3" ht="15.75" thickBot="1" x14ac:dyDescent="0.3">
      <c r="A5320" s="68" t="s">
        <v>765</v>
      </c>
      <c r="B5320" s="68" t="s">
        <v>890</v>
      </c>
      <c r="C5320" s="68" t="s">
        <v>891</v>
      </c>
    </row>
    <row r="5321" spans="1:3" ht="15.75" thickBot="1" x14ac:dyDescent="0.3">
      <c r="A5321" s="68" t="s">
        <v>707</v>
      </c>
      <c r="B5321" s="68" t="s">
        <v>890</v>
      </c>
      <c r="C5321" s="68" t="s">
        <v>891</v>
      </c>
    </row>
    <row r="5322" spans="1:3" ht="15.75" thickBot="1" x14ac:dyDescent="0.3">
      <c r="A5322" s="68" t="s">
        <v>690</v>
      </c>
      <c r="B5322" s="68" t="s">
        <v>890</v>
      </c>
      <c r="C5322" s="68" t="s">
        <v>891</v>
      </c>
    </row>
    <row r="5323" spans="1:3" ht="15.75" thickBot="1" x14ac:dyDescent="0.3">
      <c r="A5323" s="68" t="s">
        <v>714</v>
      </c>
      <c r="B5323" s="68" t="s">
        <v>890</v>
      </c>
      <c r="C5323" s="68" t="s">
        <v>891</v>
      </c>
    </row>
    <row r="5324" spans="1:3" ht="15.75" thickBot="1" x14ac:dyDescent="0.3">
      <c r="A5324" s="68" t="s">
        <v>759</v>
      </c>
      <c r="B5324" s="68" t="s">
        <v>890</v>
      </c>
      <c r="C5324" s="68" t="s">
        <v>891</v>
      </c>
    </row>
    <row r="5325" spans="1:3" ht="15.75" thickBot="1" x14ac:dyDescent="0.3">
      <c r="A5325" s="68" t="s">
        <v>694</v>
      </c>
      <c r="B5325" s="68" t="s">
        <v>890</v>
      </c>
      <c r="C5325" s="68" t="s">
        <v>891</v>
      </c>
    </row>
    <row r="5326" spans="1:3" ht="15.75" thickBot="1" x14ac:dyDescent="0.3">
      <c r="A5326" s="68" t="s">
        <v>705</v>
      </c>
      <c r="B5326" s="68" t="s">
        <v>890</v>
      </c>
      <c r="C5326" s="68" t="s">
        <v>891</v>
      </c>
    </row>
    <row r="5327" spans="1:3" ht="15.75" thickBot="1" x14ac:dyDescent="0.3">
      <c r="A5327" s="68" t="s">
        <v>695</v>
      </c>
      <c r="B5327" s="68" t="s">
        <v>890</v>
      </c>
      <c r="C5327" s="68" t="s">
        <v>891</v>
      </c>
    </row>
    <row r="5328" spans="1:3" ht="15.75" thickBot="1" x14ac:dyDescent="0.3">
      <c r="A5328" s="68" t="s">
        <v>701</v>
      </c>
      <c r="B5328" s="68" t="s">
        <v>890</v>
      </c>
      <c r="C5328" s="68" t="s">
        <v>891</v>
      </c>
    </row>
    <row r="5329" spans="1:3" ht="15.75" thickBot="1" x14ac:dyDescent="0.3">
      <c r="A5329" s="68" t="s">
        <v>766</v>
      </c>
      <c r="B5329" s="68" t="s">
        <v>890</v>
      </c>
      <c r="C5329" s="68" t="s">
        <v>891</v>
      </c>
    </row>
    <row r="5330" spans="1:3" ht="15.75" thickBot="1" x14ac:dyDescent="0.3">
      <c r="A5330" s="68" t="s">
        <v>696</v>
      </c>
      <c r="B5330" s="68" t="s">
        <v>890</v>
      </c>
      <c r="C5330" s="68" t="s">
        <v>891</v>
      </c>
    </row>
    <row r="5331" spans="1:3" ht="15.75" thickBot="1" x14ac:dyDescent="0.3">
      <c r="A5331" s="68" t="s">
        <v>763</v>
      </c>
      <c r="B5331" s="68" t="s">
        <v>890</v>
      </c>
      <c r="C5331" s="68" t="s">
        <v>891</v>
      </c>
    </row>
    <row r="5332" spans="1:3" ht="15.75" thickBot="1" x14ac:dyDescent="0.3">
      <c r="A5332" s="68" t="s">
        <v>877</v>
      </c>
      <c r="B5332" s="68" t="s">
        <v>890</v>
      </c>
      <c r="C5332" s="68" t="s">
        <v>891</v>
      </c>
    </row>
    <row r="5333" spans="1:3" ht="15.75" thickBot="1" x14ac:dyDescent="0.3">
      <c r="A5333" s="68" t="s">
        <v>699</v>
      </c>
      <c r="B5333" s="68" t="s">
        <v>890</v>
      </c>
      <c r="C5333" s="68" t="s">
        <v>891</v>
      </c>
    </row>
    <row r="5334" spans="1:3" ht="15.75" thickBot="1" x14ac:dyDescent="0.3">
      <c r="A5334" s="68" t="s">
        <v>703</v>
      </c>
      <c r="B5334" s="68" t="s">
        <v>890</v>
      </c>
      <c r="C5334" s="68" t="s">
        <v>891</v>
      </c>
    </row>
    <row r="5335" spans="1:3" ht="15.75" thickBot="1" x14ac:dyDescent="0.3">
      <c r="A5335" s="68" t="s">
        <v>788</v>
      </c>
      <c r="B5335" s="68" t="s">
        <v>890</v>
      </c>
      <c r="C5335" s="68" t="s">
        <v>891</v>
      </c>
    </row>
    <row r="5336" spans="1:3" ht="15.75" thickBot="1" x14ac:dyDescent="0.3">
      <c r="A5336" s="68" t="s">
        <v>787</v>
      </c>
      <c r="B5336" s="68" t="s">
        <v>890</v>
      </c>
      <c r="C5336" s="68" t="s">
        <v>891</v>
      </c>
    </row>
    <row r="5337" spans="1:3" ht="15.75" thickBot="1" x14ac:dyDescent="0.3">
      <c r="A5337" s="68" t="s">
        <v>711</v>
      </c>
      <c r="B5337" s="68" t="s">
        <v>890</v>
      </c>
      <c r="C5337" s="68" t="s">
        <v>891</v>
      </c>
    </row>
    <row r="5338" spans="1:3" ht="15.75" thickBot="1" x14ac:dyDescent="0.3">
      <c r="A5338" s="68" t="s">
        <v>760</v>
      </c>
      <c r="B5338" s="68" t="s">
        <v>890</v>
      </c>
      <c r="C5338" s="68" t="s">
        <v>891</v>
      </c>
    </row>
    <row r="5339" spans="1:3" ht="15.75" thickBot="1" x14ac:dyDescent="0.3">
      <c r="A5339" s="68" t="s">
        <v>882</v>
      </c>
      <c r="B5339" s="68" t="s">
        <v>890</v>
      </c>
      <c r="C5339" s="68" t="s">
        <v>891</v>
      </c>
    </row>
    <row r="5340" spans="1:3" ht="15.75" thickBot="1" x14ac:dyDescent="0.3">
      <c r="A5340" s="68" t="s">
        <v>883</v>
      </c>
      <c r="B5340" s="68" t="s">
        <v>890</v>
      </c>
      <c r="C5340" s="68" t="s">
        <v>891</v>
      </c>
    </row>
    <row r="5341" spans="1:3" ht="15.75" thickBot="1" x14ac:dyDescent="0.3">
      <c r="A5341" s="68" t="s">
        <v>767</v>
      </c>
      <c r="B5341" s="68" t="s">
        <v>890</v>
      </c>
      <c r="C5341" s="68" t="s">
        <v>891</v>
      </c>
    </row>
    <row r="5342" spans="1:3" ht="15.75" thickBot="1" x14ac:dyDescent="0.3">
      <c r="A5342" s="68" t="s">
        <v>769</v>
      </c>
      <c r="B5342" s="68" t="s">
        <v>890</v>
      </c>
      <c r="C5342" s="68" t="s">
        <v>891</v>
      </c>
    </row>
    <row r="5343" spans="1:3" ht="15.75" thickBot="1" x14ac:dyDescent="0.3">
      <c r="A5343" s="68" t="s">
        <v>718</v>
      </c>
      <c r="B5343" s="68" t="s">
        <v>890</v>
      </c>
      <c r="C5343" s="68" t="s">
        <v>891</v>
      </c>
    </row>
    <row r="5344" spans="1:3" ht="15.75" thickBot="1" x14ac:dyDescent="0.3">
      <c r="A5344" s="68" t="s">
        <v>774</v>
      </c>
      <c r="B5344" s="68" t="s">
        <v>890</v>
      </c>
      <c r="C5344" s="68" t="s">
        <v>891</v>
      </c>
    </row>
    <row r="5345" spans="1:3" ht="15.75" thickBot="1" x14ac:dyDescent="0.3">
      <c r="A5345" s="68" t="s">
        <v>776</v>
      </c>
      <c r="B5345" s="68" t="s">
        <v>890</v>
      </c>
      <c r="C5345" s="68" t="s">
        <v>891</v>
      </c>
    </row>
    <row r="5346" spans="1:3" ht="15.75" thickBot="1" x14ac:dyDescent="0.3">
      <c r="A5346" s="68" t="s">
        <v>689</v>
      </c>
      <c r="B5346" s="68" t="s">
        <v>890</v>
      </c>
      <c r="C5346" s="68" t="s">
        <v>891</v>
      </c>
    </row>
    <row r="5347" spans="1:3" ht="15.75" thickBot="1" x14ac:dyDescent="0.3">
      <c r="A5347" s="68" t="s">
        <v>878</v>
      </c>
      <c r="B5347" s="68" t="s">
        <v>890</v>
      </c>
      <c r="C5347" s="68" t="s">
        <v>891</v>
      </c>
    </row>
    <row r="5348" spans="1:3" ht="15.75" thickBot="1" x14ac:dyDescent="0.3">
      <c r="A5348" s="68" t="s">
        <v>713</v>
      </c>
      <c r="B5348" s="68" t="s">
        <v>890</v>
      </c>
      <c r="C5348" s="68" t="s">
        <v>891</v>
      </c>
    </row>
    <row r="5349" spans="1:3" ht="15.75" thickBot="1" x14ac:dyDescent="0.3">
      <c r="A5349" s="68" t="s">
        <v>693</v>
      </c>
      <c r="B5349" s="68" t="s">
        <v>890</v>
      </c>
      <c r="C5349" s="68" t="s">
        <v>891</v>
      </c>
    </row>
    <row r="5350" spans="1:3" ht="15.75" thickBot="1" x14ac:dyDescent="0.3">
      <c r="A5350" s="68" t="s">
        <v>720</v>
      </c>
      <c r="B5350" s="68" t="s">
        <v>890</v>
      </c>
      <c r="C5350" s="68" t="s">
        <v>891</v>
      </c>
    </row>
    <row r="5351" spans="1:3" ht="15.75" thickBot="1" x14ac:dyDescent="0.3">
      <c r="A5351" s="68" t="s">
        <v>715</v>
      </c>
      <c r="B5351" s="68" t="s">
        <v>890</v>
      </c>
      <c r="C5351" s="68" t="s">
        <v>891</v>
      </c>
    </row>
    <row r="5352" spans="1:3" ht="15.75" thickBot="1" x14ac:dyDescent="0.3">
      <c r="A5352" s="68" t="s">
        <v>719</v>
      </c>
      <c r="B5352" s="68" t="s">
        <v>890</v>
      </c>
      <c r="C5352" s="68" t="s">
        <v>891</v>
      </c>
    </row>
    <row r="5353" spans="1:3" ht="15.75" thickBot="1" x14ac:dyDescent="0.3">
      <c r="A5353" s="68" t="s">
        <v>879</v>
      </c>
      <c r="B5353" s="68" t="s">
        <v>890</v>
      </c>
      <c r="C5353" s="68" t="s">
        <v>891</v>
      </c>
    </row>
    <row r="5354" spans="1:3" ht="15.75" thickBot="1" x14ac:dyDescent="0.3">
      <c r="A5354" s="68" t="s">
        <v>723</v>
      </c>
      <c r="B5354" s="68" t="s">
        <v>890</v>
      </c>
      <c r="C5354" s="68" t="s">
        <v>891</v>
      </c>
    </row>
    <row r="5355" spans="1:3" ht="15.75" thickBot="1" x14ac:dyDescent="0.3">
      <c r="A5355" s="68" t="s">
        <v>712</v>
      </c>
      <c r="B5355" s="68" t="s">
        <v>890</v>
      </c>
      <c r="C5355" s="68" t="s">
        <v>891</v>
      </c>
    </row>
    <row r="5356" spans="1:3" ht="15.75" thickBot="1" x14ac:dyDescent="0.3">
      <c r="A5356" s="68" t="s">
        <v>777</v>
      </c>
      <c r="B5356" s="68" t="s">
        <v>890</v>
      </c>
      <c r="C5356" s="68" t="s">
        <v>891</v>
      </c>
    </row>
    <row r="5357" spans="1:3" ht="15.75" thickBot="1" x14ac:dyDescent="0.3">
      <c r="A5357" s="68" t="s">
        <v>666</v>
      </c>
      <c r="B5357" s="68" t="s">
        <v>890</v>
      </c>
      <c r="C5357" s="68" t="s">
        <v>891</v>
      </c>
    </row>
    <row r="5358" spans="1:3" ht="15.75" thickBot="1" x14ac:dyDescent="0.3">
      <c r="A5358" s="68" t="s">
        <v>768</v>
      </c>
      <c r="B5358" s="68" t="s">
        <v>890</v>
      </c>
      <c r="C5358" s="68" t="s">
        <v>891</v>
      </c>
    </row>
    <row r="5359" spans="1:3" ht="15.75" thickBot="1" x14ac:dyDescent="0.3">
      <c r="A5359" s="68" t="s">
        <v>789</v>
      </c>
      <c r="B5359" s="68" t="s">
        <v>890</v>
      </c>
      <c r="C5359" s="68" t="s">
        <v>891</v>
      </c>
    </row>
    <row r="5360" spans="1:3" ht="15.75" thickBot="1" x14ac:dyDescent="0.3">
      <c r="A5360" s="68" t="s">
        <v>716</v>
      </c>
      <c r="B5360" s="68" t="s">
        <v>890</v>
      </c>
      <c r="C5360" s="68" t="s">
        <v>891</v>
      </c>
    </row>
    <row r="5361" spans="1:3" ht="15.75" thickBot="1" x14ac:dyDescent="0.3">
      <c r="A5361" s="68" t="s">
        <v>721</v>
      </c>
      <c r="B5361" s="68" t="s">
        <v>890</v>
      </c>
      <c r="C5361" s="68" t="s">
        <v>891</v>
      </c>
    </row>
    <row r="5362" spans="1:3" ht="15.75" thickBot="1" x14ac:dyDescent="0.3">
      <c r="A5362" s="68" t="s">
        <v>770</v>
      </c>
      <c r="B5362" s="68" t="s">
        <v>890</v>
      </c>
      <c r="C5362" s="68" t="s">
        <v>891</v>
      </c>
    </row>
    <row r="5363" spans="1:3" ht="15.75" thickBot="1" x14ac:dyDescent="0.3">
      <c r="A5363" s="68" t="s">
        <v>662</v>
      </c>
      <c r="B5363" s="68" t="s">
        <v>890</v>
      </c>
      <c r="C5363" s="68" t="s">
        <v>891</v>
      </c>
    </row>
    <row r="5364" spans="1:3" ht="15.75" thickBot="1" x14ac:dyDescent="0.3">
      <c r="A5364" s="68" t="s">
        <v>724</v>
      </c>
      <c r="B5364" s="68" t="s">
        <v>890</v>
      </c>
      <c r="C5364" s="68" t="s">
        <v>891</v>
      </c>
    </row>
    <row r="5365" spans="1:3" ht="15.75" thickBot="1" x14ac:dyDescent="0.3">
      <c r="A5365" s="68" t="s">
        <v>775</v>
      </c>
      <c r="B5365" s="68" t="s">
        <v>890</v>
      </c>
      <c r="C5365" s="68" t="s">
        <v>891</v>
      </c>
    </row>
    <row r="5366" spans="1:3" ht="15.75" thickBot="1" x14ac:dyDescent="0.3">
      <c r="A5366" s="68" t="s">
        <v>773</v>
      </c>
      <c r="B5366" s="68" t="s">
        <v>890</v>
      </c>
      <c r="C5366" s="68" t="s">
        <v>891</v>
      </c>
    </row>
    <row r="5367" spans="1:3" ht="15.75" thickBot="1" x14ac:dyDescent="0.3">
      <c r="A5367" s="68" t="s">
        <v>880</v>
      </c>
      <c r="B5367" s="68" t="s">
        <v>890</v>
      </c>
      <c r="C5367" s="68" t="s">
        <v>891</v>
      </c>
    </row>
    <row r="5368" spans="1:3" ht="15.75" thickBot="1" x14ac:dyDescent="0.3">
      <c r="A5368" s="68" t="s">
        <v>772</v>
      </c>
      <c r="B5368" s="68" t="s">
        <v>890</v>
      </c>
      <c r="C5368" s="68" t="s">
        <v>891</v>
      </c>
    </row>
    <row r="5369" spans="1:3" ht="15.75" thickBot="1" x14ac:dyDescent="0.3">
      <c r="A5369" s="68" t="s">
        <v>771</v>
      </c>
      <c r="B5369" s="68" t="s">
        <v>890</v>
      </c>
      <c r="C5369" s="68" t="s">
        <v>891</v>
      </c>
    </row>
    <row r="5370" spans="1:3" ht="15.75" thickBot="1" x14ac:dyDescent="0.3">
      <c r="A5370" s="68" t="s">
        <v>743</v>
      </c>
      <c r="B5370" s="68" t="s">
        <v>890</v>
      </c>
      <c r="C5370" s="68" t="s">
        <v>891</v>
      </c>
    </row>
    <row r="5371" spans="1:3" ht="15.75" thickBot="1" x14ac:dyDescent="0.3">
      <c r="A5371" s="68" t="s">
        <v>737</v>
      </c>
      <c r="B5371" s="68" t="s">
        <v>890</v>
      </c>
      <c r="C5371" s="68" t="s">
        <v>891</v>
      </c>
    </row>
    <row r="5372" spans="1:3" ht="15.75" thickBot="1" x14ac:dyDescent="0.3">
      <c r="A5372" s="68" t="s">
        <v>725</v>
      </c>
      <c r="B5372" s="68" t="s">
        <v>890</v>
      </c>
      <c r="C5372" s="68" t="s">
        <v>891</v>
      </c>
    </row>
    <row r="5373" spans="1:3" ht="15.75" thickBot="1" x14ac:dyDescent="0.3">
      <c r="A5373" s="68" t="s">
        <v>670</v>
      </c>
      <c r="B5373" s="68" t="s">
        <v>890</v>
      </c>
      <c r="C5373" s="68" t="s">
        <v>891</v>
      </c>
    </row>
    <row r="5374" spans="1:3" ht="15.75" thickBot="1" x14ac:dyDescent="0.3">
      <c r="A5374" s="68" t="s">
        <v>667</v>
      </c>
      <c r="B5374" s="68" t="s">
        <v>890</v>
      </c>
      <c r="C5374" s="68" t="s">
        <v>891</v>
      </c>
    </row>
    <row r="5375" spans="1:3" ht="15.75" thickBot="1" x14ac:dyDescent="0.3">
      <c r="A5375" s="68" t="s">
        <v>673</v>
      </c>
      <c r="B5375" s="68" t="s">
        <v>890</v>
      </c>
      <c r="C5375" s="68" t="s">
        <v>891</v>
      </c>
    </row>
    <row r="5376" spans="1:3" ht="15.75" thickBot="1" x14ac:dyDescent="0.3">
      <c r="A5376" s="68" t="s">
        <v>731</v>
      </c>
      <c r="B5376" s="68" t="s">
        <v>890</v>
      </c>
      <c r="C5376" s="68" t="s">
        <v>891</v>
      </c>
    </row>
    <row r="5377" spans="1:3" ht="15.75" thickBot="1" x14ac:dyDescent="0.3">
      <c r="A5377" s="68" t="s">
        <v>736</v>
      </c>
      <c r="B5377" s="68" t="s">
        <v>890</v>
      </c>
      <c r="C5377" s="68" t="s">
        <v>891</v>
      </c>
    </row>
    <row r="5378" spans="1:3" ht="15.75" thickBot="1" x14ac:dyDescent="0.3">
      <c r="A5378" s="68" t="s">
        <v>665</v>
      </c>
      <c r="B5378" s="68" t="s">
        <v>890</v>
      </c>
      <c r="C5378" s="68" t="s">
        <v>891</v>
      </c>
    </row>
    <row r="5379" spans="1:3" ht="15.75" thickBot="1" x14ac:dyDescent="0.3">
      <c r="A5379" s="68" t="s">
        <v>671</v>
      </c>
      <c r="B5379" s="68" t="s">
        <v>890</v>
      </c>
      <c r="C5379" s="68" t="s">
        <v>891</v>
      </c>
    </row>
    <row r="5380" spans="1:3" ht="15.75" thickBot="1" x14ac:dyDescent="0.3">
      <c r="A5380" s="68" t="s">
        <v>744</v>
      </c>
      <c r="B5380" s="68" t="s">
        <v>890</v>
      </c>
      <c r="C5380" s="68" t="s">
        <v>891</v>
      </c>
    </row>
    <row r="5381" spans="1:3" ht="15.75" thickBot="1" x14ac:dyDescent="0.3">
      <c r="A5381" s="68" t="s">
        <v>722</v>
      </c>
      <c r="B5381" s="68" t="s">
        <v>890</v>
      </c>
      <c r="C5381" s="68" t="s">
        <v>891</v>
      </c>
    </row>
    <row r="5382" spans="1:3" ht="15.75" thickBot="1" x14ac:dyDescent="0.3">
      <c r="A5382" s="68" t="s">
        <v>745</v>
      </c>
      <c r="B5382" s="68" t="s">
        <v>890</v>
      </c>
      <c r="C5382" s="68" t="s">
        <v>891</v>
      </c>
    </row>
    <row r="5383" spans="1:3" ht="15.75" thickBot="1" x14ac:dyDescent="0.3">
      <c r="A5383" s="68" t="s">
        <v>738</v>
      </c>
      <c r="B5383" s="68" t="s">
        <v>890</v>
      </c>
      <c r="C5383" s="68" t="s">
        <v>891</v>
      </c>
    </row>
    <row r="5384" spans="1:3" ht="15.75" thickBot="1" x14ac:dyDescent="0.3">
      <c r="A5384" s="68" t="s">
        <v>726</v>
      </c>
      <c r="B5384" s="68" t="s">
        <v>890</v>
      </c>
      <c r="C5384" s="68" t="s">
        <v>891</v>
      </c>
    </row>
    <row r="5385" spans="1:3" ht="15.75" thickBot="1" x14ac:dyDescent="0.3">
      <c r="A5385" s="68" t="s">
        <v>733</v>
      </c>
      <c r="B5385" s="68" t="s">
        <v>890</v>
      </c>
      <c r="C5385" s="68" t="s">
        <v>891</v>
      </c>
    </row>
    <row r="5386" spans="1:3" ht="15.75" thickBot="1" x14ac:dyDescent="0.3">
      <c r="A5386" s="68" t="s">
        <v>739</v>
      </c>
      <c r="B5386" s="68" t="s">
        <v>890</v>
      </c>
      <c r="C5386" s="68" t="s">
        <v>891</v>
      </c>
    </row>
    <row r="5387" spans="1:3" ht="15.75" thickBot="1" x14ac:dyDescent="0.3">
      <c r="A5387" s="68" t="s">
        <v>668</v>
      </c>
      <c r="B5387" s="68" t="s">
        <v>890</v>
      </c>
      <c r="C5387" s="68" t="s">
        <v>891</v>
      </c>
    </row>
    <row r="5388" spans="1:3" ht="15.75" thickBot="1" x14ac:dyDescent="0.3">
      <c r="A5388" s="68" t="s">
        <v>676</v>
      </c>
      <c r="B5388" s="68" t="s">
        <v>890</v>
      </c>
      <c r="C5388" s="68" t="s">
        <v>891</v>
      </c>
    </row>
    <row r="5389" spans="1:3" ht="15.75" thickBot="1" x14ac:dyDescent="0.3">
      <c r="A5389" s="68" t="s">
        <v>675</v>
      </c>
      <c r="B5389" s="68" t="s">
        <v>890</v>
      </c>
      <c r="C5389" s="68" t="s">
        <v>891</v>
      </c>
    </row>
    <row r="5390" spans="1:3" ht="15.75" thickBot="1" x14ac:dyDescent="0.3">
      <c r="A5390" s="68" t="s">
        <v>729</v>
      </c>
      <c r="B5390" s="68" t="s">
        <v>890</v>
      </c>
      <c r="C5390" s="68" t="s">
        <v>891</v>
      </c>
    </row>
    <row r="5391" spans="1:3" ht="15.75" thickBot="1" x14ac:dyDescent="0.3">
      <c r="A5391" s="68" t="s">
        <v>873</v>
      </c>
      <c r="B5391" s="68" t="s">
        <v>890</v>
      </c>
      <c r="C5391" s="68" t="s">
        <v>891</v>
      </c>
    </row>
    <row r="5392" spans="1:3" ht="15.75" thickBot="1" x14ac:dyDescent="0.3">
      <c r="A5392" s="68" t="s">
        <v>790</v>
      </c>
      <c r="B5392" s="68" t="s">
        <v>890</v>
      </c>
      <c r="C5392" s="68" t="s">
        <v>891</v>
      </c>
    </row>
    <row r="5393" spans="1:3" ht="15.75" thickBot="1" x14ac:dyDescent="0.3">
      <c r="A5393" s="68" t="s">
        <v>742</v>
      </c>
      <c r="B5393" s="68" t="s">
        <v>890</v>
      </c>
      <c r="C5393" s="68" t="s">
        <v>891</v>
      </c>
    </row>
    <row r="5394" spans="1:3" ht="15.75" thickBot="1" x14ac:dyDescent="0.3">
      <c r="A5394" s="68" t="s">
        <v>740</v>
      </c>
      <c r="B5394" s="68" t="s">
        <v>890</v>
      </c>
      <c r="C5394" s="68" t="s">
        <v>891</v>
      </c>
    </row>
    <row r="5395" spans="1:3" ht="15.75" thickBot="1" x14ac:dyDescent="0.3">
      <c r="A5395" s="68" t="s">
        <v>741</v>
      </c>
      <c r="B5395" s="68" t="s">
        <v>890</v>
      </c>
      <c r="C5395" s="68" t="s">
        <v>891</v>
      </c>
    </row>
    <row r="5396" spans="1:3" ht="15.75" thickBot="1" x14ac:dyDescent="0.3">
      <c r="A5396" s="68" t="s">
        <v>685</v>
      </c>
      <c r="B5396" s="68" t="s">
        <v>890</v>
      </c>
      <c r="C5396" s="68" t="s">
        <v>891</v>
      </c>
    </row>
    <row r="5397" spans="1:3" ht="15.75" thickBot="1" x14ac:dyDescent="0.3">
      <c r="A5397" s="68" t="s">
        <v>686</v>
      </c>
      <c r="B5397" s="68" t="s">
        <v>890</v>
      </c>
      <c r="C5397" s="68" t="s">
        <v>891</v>
      </c>
    </row>
    <row r="5398" spans="1:3" ht="15.75" thickBot="1" x14ac:dyDescent="0.3">
      <c r="A5398" s="68" t="s">
        <v>746</v>
      </c>
      <c r="B5398" s="68" t="s">
        <v>890</v>
      </c>
      <c r="C5398" s="68" t="s">
        <v>891</v>
      </c>
    </row>
    <row r="5399" spans="1:3" ht="15.75" thickBot="1" x14ac:dyDescent="0.3">
      <c r="A5399" s="68" t="s">
        <v>700</v>
      </c>
      <c r="B5399" s="68" t="s">
        <v>890</v>
      </c>
      <c r="C5399" s="68" t="s">
        <v>891</v>
      </c>
    </row>
    <row r="5400" spans="1:3" ht="15.75" thickBot="1" x14ac:dyDescent="0.3">
      <c r="A5400" s="68" t="s">
        <v>781</v>
      </c>
      <c r="B5400" s="68" t="s">
        <v>890</v>
      </c>
      <c r="C5400" s="68" t="s">
        <v>891</v>
      </c>
    </row>
    <row r="5401" spans="1:3" ht="15.75" thickBot="1" x14ac:dyDescent="0.3">
      <c r="A5401" s="68" t="s">
        <v>872</v>
      </c>
      <c r="B5401" s="68" t="s">
        <v>890</v>
      </c>
      <c r="C5401" s="68" t="s">
        <v>891</v>
      </c>
    </row>
    <row r="5402" spans="1:3" ht="15.75" thickBot="1" x14ac:dyDescent="0.3">
      <c r="A5402" s="68" t="s">
        <v>750</v>
      </c>
      <c r="B5402" s="68" t="s">
        <v>890</v>
      </c>
      <c r="C5402" s="68" t="s">
        <v>891</v>
      </c>
    </row>
    <row r="5403" spans="1:3" ht="15.75" thickBot="1" x14ac:dyDescent="0.3">
      <c r="A5403" s="68" t="s">
        <v>875</v>
      </c>
      <c r="B5403" s="68" t="s">
        <v>890</v>
      </c>
      <c r="C5403" s="68" t="s">
        <v>891</v>
      </c>
    </row>
    <row r="5404" spans="1:3" ht="15.75" thickBot="1" x14ac:dyDescent="0.3">
      <c r="A5404" s="68" t="s">
        <v>682</v>
      </c>
      <c r="B5404" s="68" t="s">
        <v>890</v>
      </c>
      <c r="C5404" s="68" t="s">
        <v>891</v>
      </c>
    </row>
    <row r="5405" spans="1:3" ht="15.75" thickBot="1" x14ac:dyDescent="0.3">
      <c r="A5405" s="68" t="s">
        <v>778</v>
      </c>
      <c r="B5405" s="68" t="s">
        <v>890</v>
      </c>
      <c r="C5405" s="68" t="s">
        <v>891</v>
      </c>
    </row>
    <row r="5406" spans="1:3" ht="15.75" thickBot="1" x14ac:dyDescent="0.3">
      <c r="A5406" s="68" t="s">
        <v>732</v>
      </c>
      <c r="B5406" s="68" t="s">
        <v>890</v>
      </c>
      <c r="C5406" s="68" t="s">
        <v>891</v>
      </c>
    </row>
    <row r="5407" spans="1:3" ht="15.75" thickBot="1" x14ac:dyDescent="0.3">
      <c r="A5407" s="68" t="s">
        <v>680</v>
      </c>
      <c r="B5407" s="68" t="s">
        <v>890</v>
      </c>
      <c r="C5407" s="68" t="s">
        <v>891</v>
      </c>
    </row>
    <row r="5408" spans="1:3" ht="15.75" thickBot="1" x14ac:dyDescent="0.3">
      <c r="A5408" s="68" t="s">
        <v>679</v>
      </c>
      <c r="B5408" s="68" t="s">
        <v>890</v>
      </c>
      <c r="C5408" s="68" t="s">
        <v>891</v>
      </c>
    </row>
    <row r="5409" spans="1:3" ht="15.75" thickBot="1" x14ac:dyDescent="0.3">
      <c r="A5409" s="68" t="s">
        <v>749</v>
      </c>
      <c r="B5409" s="68" t="s">
        <v>890</v>
      </c>
      <c r="C5409" s="68" t="s">
        <v>891</v>
      </c>
    </row>
    <row r="5410" spans="1:3" ht="15.75" thickBot="1" x14ac:dyDescent="0.3">
      <c r="A5410" s="68" t="s">
        <v>748</v>
      </c>
      <c r="B5410" s="68" t="s">
        <v>890</v>
      </c>
      <c r="C5410" s="68" t="s">
        <v>891</v>
      </c>
    </row>
    <row r="5411" spans="1:3" ht="15.75" thickBot="1" x14ac:dyDescent="0.3">
      <c r="A5411" s="68" t="s">
        <v>730</v>
      </c>
      <c r="B5411" s="68" t="s">
        <v>890</v>
      </c>
      <c r="C5411" s="68" t="s">
        <v>891</v>
      </c>
    </row>
    <row r="5412" spans="1:3" ht="15.75" thickBot="1" x14ac:dyDescent="0.3">
      <c r="A5412" s="68" t="s">
        <v>753</v>
      </c>
      <c r="B5412" s="68" t="s">
        <v>890</v>
      </c>
      <c r="C5412" s="68" t="s">
        <v>891</v>
      </c>
    </row>
    <row r="5413" spans="1:3" ht="15.75" thickBot="1" x14ac:dyDescent="0.3">
      <c r="A5413" s="68" t="s">
        <v>684</v>
      </c>
      <c r="B5413" s="68" t="s">
        <v>890</v>
      </c>
      <c r="C5413" s="68" t="s">
        <v>891</v>
      </c>
    </row>
    <row r="5414" spans="1:3" ht="15.75" thickBot="1" x14ac:dyDescent="0.3">
      <c r="A5414" s="68" t="s">
        <v>672</v>
      </c>
      <c r="B5414" s="68" t="s">
        <v>890</v>
      </c>
      <c r="C5414" s="68" t="s">
        <v>891</v>
      </c>
    </row>
    <row r="5415" spans="1:3" ht="15.75" thickBot="1" x14ac:dyDescent="0.3">
      <c r="A5415" s="68" t="s">
        <v>752</v>
      </c>
      <c r="B5415" s="68" t="s">
        <v>890</v>
      </c>
      <c r="C5415" s="68" t="s">
        <v>891</v>
      </c>
    </row>
    <row r="5416" spans="1:3" ht="15.75" thickBot="1" x14ac:dyDescent="0.3">
      <c r="A5416" s="68" t="s">
        <v>751</v>
      </c>
      <c r="B5416" s="68" t="s">
        <v>890</v>
      </c>
      <c r="C5416" s="68" t="s">
        <v>891</v>
      </c>
    </row>
    <row r="5417" spans="1:3" ht="15.75" thickBot="1" x14ac:dyDescent="0.3">
      <c r="A5417" s="68" t="s">
        <v>783</v>
      </c>
      <c r="B5417" s="68" t="s">
        <v>890</v>
      </c>
      <c r="C5417" s="68" t="s">
        <v>891</v>
      </c>
    </row>
    <row r="5418" spans="1:3" ht="15.75" thickBot="1" x14ac:dyDescent="0.3">
      <c r="A5418" s="68" t="s">
        <v>782</v>
      </c>
      <c r="B5418" s="68" t="s">
        <v>890</v>
      </c>
      <c r="C5418" s="68" t="s">
        <v>891</v>
      </c>
    </row>
    <row r="5419" spans="1:3" ht="15.75" thickBot="1" x14ac:dyDescent="0.3">
      <c r="A5419" s="68" t="s">
        <v>708</v>
      </c>
      <c r="B5419" s="68" t="s">
        <v>890</v>
      </c>
      <c r="C5419" s="68" t="s">
        <v>891</v>
      </c>
    </row>
    <row r="5420" spans="1:3" ht="15.75" thickBot="1" x14ac:dyDescent="0.3">
      <c r="A5420" s="68" t="s">
        <v>728</v>
      </c>
      <c r="B5420" s="68" t="s">
        <v>890</v>
      </c>
      <c r="C5420" s="68" t="s">
        <v>891</v>
      </c>
    </row>
    <row r="5421" spans="1:3" ht="15.75" thickBot="1" x14ac:dyDescent="0.3">
      <c r="A5421" s="68" t="s">
        <v>702</v>
      </c>
      <c r="B5421" s="68" t="s">
        <v>890</v>
      </c>
      <c r="C5421" s="68" t="s">
        <v>891</v>
      </c>
    </row>
    <row r="5422" spans="1:3" ht="15.75" thickBot="1" x14ac:dyDescent="0.3">
      <c r="A5422" s="68" t="s">
        <v>755</v>
      </c>
      <c r="B5422" s="68" t="s">
        <v>890</v>
      </c>
      <c r="C5422" s="68" t="s">
        <v>891</v>
      </c>
    </row>
    <row r="5423" spans="1:3" ht="15.75" thickBot="1" x14ac:dyDescent="0.3">
      <c r="A5423" s="68" t="s">
        <v>754</v>
      </c>
      <c r="B5423" s="68" t="s">
        <v>890</v>
      </c>
      <c r="C5423" s="68" t="s">
        <v>891</v>
      </c>
    </row>
    <row r="5424" spans="1:3" ht="15.75" thickBot="1" x14ac:dyDescent="0.3">
      <c r="A5424" s="68" t="s">
        <v>727</v>
      </c>
      <c r="B5424" s="68" t="s">
        <v>890</v>
      </c>
      <c r="C5424" s="68" t="s">
        <v>891</v>
      </c>
    </row>
    <row r="5425" spans="1:3" ht="15.75" thickBot="1" x14ac:dyDescent="0.3">
      <c r="A5425" s="68" t="s">
        <v>669</v>
      </c>
      <c r="B5425" s="68" t="s">
        <v>890</v>
      </c>
      <c r="C5425" s="68" t="s">
        <v>891</v>
      </c>
    </row>
    <row r="5426" spans="1:3" ht="15.75" thickBot="1" x14ac:dyDescent="0.3">
      <c r="A5426" s="68" t="s">
        <v>747</v>
      </c>
      <c r="B5426" s="68" t="s">
        <v>890</v>
      </c>
      <c r="C5426" s="68" t="s">
        <v>891</v>
      </c>
    </row>
    <row r="5427" spans="1:3" ht="15.75" thickBot="1" x14ac:dyDescent="0.3">
      <c r="A5427" s="327" t="s">
        <v>352</v>
      </c>
      <c r="B5427" s="327" t="s">
        <v>892</v>
      </c>
      <c r="C5427" s="329" t="s">
        <v>893</v>
      </c>
    </row>
    <row r="5428" spans="1:3" x14ac:dyDescent="0.25">
      <c r="A5428" s="330"/>
      <c r="B5428" s="330"/>
      <c r="C5428" s="330"/>
    </row>
    <row r="5429" spans="1:3" ht="15.75" thickBot="1" x14ac:dyDescent="0.3">
      <c r="A5429" s="328"/>
      <c r="B5429" s="328"/>
      <c r="C5429" s="328"/>
    </row>
    <row r="5430" spans="1:3" ht="15.75" thickBot="1" x14ac:dyDescent="0.3">
      <c r="A5430" s="327" t="s">
        <v>352</v>
      </c>
      <c r="B5430" s="327" t="s">
        <v>894</v>
      </c>
      <c r="C5430" s="329" t="s">
        <v>895</v>
      </c>
    </row>
    <row r="5431" spans="1:3" ht="15.75" thickBot="1" x14ac:dyDescent="0.3">
      <c r="A5431" s="328"/>
      <c r="B5431" s="328"/>
      <c r="C5431" s="328"/>
    </row>
    <row r="5432" spans="1:3" ht="15.75" thickBot="1" x14ac:dyDescent="0.3">
      <c r="A5432" s="327" t="s">
        <v>352</v>
      </c>
      <c r="B5432" s="327" t="s">
        <v>896</v>
      </c>
      <c r="C5432" s="329" t="s">
        <v>897</v>
      </c>
    </row>
    <row r="5433" spans="1:3" x14ac:dyDescent="0.25">
      <c r="A5433" s="330"/>
      <c r="B5433" s="330"/>
      <c r="C5433" s="330"/>
    </row>
    <row r="5434" spans="1:3" x14ac:dyDescent="0.25">
      <c r="A5434" s="330"/>
      <c r="B5434" s="330"/>
      <c r="C5434" s="330"/>
    </row>
    <row r="5435" spans="1:3" ht="15.75" thickBot="1" x14ac:dyDescent="0.3">
      <c r="A5435" s="328"/>
      <c r="B5435" s="328"/>
      <c r="C5435" s="328"/>
    </row>
    <row r="5436" spans="1:3" ht="15.75" thickBot="1" x14ac:dyDescent="0.3">
      <c r="A5436" s="327" t="s">
        <v>352</v>
      </c>
      <c r="B5436" s="327" t="s">
        <v>898</v>
      </c>
      <c r="C5436" s="329" t="s">
        <v>899</v>
      </c>
    </row>
    <row r="5437" spans="1:3" x14ac:dyDescent="0.25">
      <c r="A5437" s="330"/>
      <c r="B5437" s="330"/>
      <c r="C5437" s="330"/>
    </row>
    <row r="5438" spans="1:3" x14ac:dyDescent="0.25">
      <c r="A5438" s="330"/>
      <c r="B5438" s="330"/>
      <c r="C5438" s="330"/>
    </row>
    <row r="5439" spans="1:3" ht="15.75" thickBot="1" x14ac:dyDescent="0.3">
      <c r="A5439" s="328"/>
      <c r="B5439" s="328"/>
      <c r="C5439" s="328"/>
    </row>
    <row r="5440" spans="1:3" ht="15.75" thickBot="1" x14ac:dyDescent="0.3">
      <c r="A5440" s="327" t="s">
        <v>883</v>
      </c>
      <c r="B5440" s="327" t="s">
        <v>900</v>
      </c>
      <c r="C5440" s="329" t="s">
        <v>901</v>
      </c>
    </row>
    <row r="5441" spans="1:3" x14ac:dyDescent="0.25">
      <c r="A5441" s="330"/>
      <c r="B5441" s="330"/>
      <c r="C5441" s="330"/>
    </row>
    <row r="5442" spans="1:3" ht="15.75" thickBot="1" x14ac:dyDescent="0.3">
      <c r="A5442" s="328"/>
      <c r="B5442" s="328"/>
      <c r="C5442" s="328"/>
    </row>
    <row r="5443" spans="1:3" ht="15.75" thickBot="1" x14ac:dyDescent="0.3">
      <c r="A5443" s="327" t="s">
        <v>717</v>
      </c>
      <c r="B5443" s="327" t="s">
        <v>900</v>
      </c>
      <c r="C5443" s="329" t="s">
        <v>901</v>
      </c>
    </row>
    <row r="5444" spans="1:3" x14ac:dyDescent="0.25">
      <c r="A5444" s="330"/>
      <c r="B5444" s="330"/>
      <c r="C5444" s="330"/>
    </row>
    <row r="5445" spans="1:3" ht="15.75" thickBot="1" x14ac:dyDescent="0.3">
      <c r="A5445" s="328"/>
      <c r="B5445" s="328"/>
      <c r="C5445" s="328"/>
    </row>
    <row r="5446" spans="1:3" ht="15.75" thickBot="1" x14ac:dyDescent="0.3">
      <c r="A5446" s="327" t="s">
        <v>688</v>
      </c>
      <c r="B5446" s="327" t="s">
        <v>900</v>
      </c>
      <c r="C5446" s="329" t="s">
        <v>901</v>
      </c>
    </row>
    <row r="5447" spans="1:3" x14ac:dyDescent="0.25">
      <c r="A5447" s="330"/>
      <c r="B5447" s="330"/>
      <c r="C5447" s="330"/>
    </row>
    <row r="5448" spans="1:3" ht="15.75" thickBot="1" x14ac:dyDescent="0.3">
      <c r="A5448" s="328"/>
      <c r="B5448" s="328"/>
      <c r="C5448" s="328"/>
    </row>
    <row r="5449" spans="1:3" ht="15.75" thickBot="1" x14ac:dyDescent="0.3">
      <c r="A5449" s="327" t="s">
        <v>693</v>
      </c>
      <c r="B5449" s="327" t="s">
        <v>900</v>
      </c>
      <c r="C5449" s="329" t="s">
        <v>901</v>
      </c>
    </row>
    <row r="5450" spans="1:3" x14ac:dyDescent="0.25">
      <c r="A5450" s="330"/>
      <c r="B5450" s="330"/>
      <c r="C5450" s="330"/>
    </row>
    <row r="5451" spans="1:3" ht="15.75" thickBot="1" x14ac:dyDescent="0.3">
      <c r="A5451" s="328"/>
      <c r="B5451" s="328"/>
      <c r="C5451" s="328"/>
    </row>
    <row r="5452" spans="1:3" ht="15.75" thickBot="1" x14ac:dyDescent="0.3">
      <c r="A5452" s="327" t="s">
        <v>878</v>
      </c>
      <c r="B5452" s="327" t="s">
        <v>900</v>
      </c>
      <c r="C5452" s="329" t="s">
        <v>901</v>
      </c>
    </row>
    <row r="5453" spans="1:3" x14ac:dyDescent="0.25">
      <c r="A5453" s="330"/>
      <c r="B5453" s="330"/>
      <c r="C5453" s="330"/>
    </row>
    <row r="5454" spans="1:3" ht="15.75" thickBot="1" x14ac:dyDescent="0.3">
      <c r="A5454" s="328"/>
      <c r="B5454" s="328"/>
      <c r="C5454" s="328"/>
    </row>
    <row r="5455" spans="1:3" ht="15.75" thickBot="1" x14ac:dyDescent="0.3">
      <c r="A5455" s="327" t="s">
        <v>689</v>
      </c>
      <c r="B5455" s="327" t="s">
        <v>900</v>
      </c>
      <c r="C5455" s="329" t="s">
        <v>901</v>
      </c>
    </row>
    <row r="5456" spans="1:3" x14ac:dyDescent="0.25">
      <c r="A5456" s="330"/>
      <c r="B5456" s="330"/>
      <c r="C5456" s="330"/>
    </row>
    <row r="5457" spans="1:3" ht="15.75" thickBot="1" x14ac:dyDescent="0.3">
      <c r="A5457" s="328"/>
      <c r="B5457" s="328"/>
      <c r="C5457" s="328"/>
    </row>
    <row r="5458" spans="1:3" ht="15.75" thickBot="1" x14ac:dyDescent="0.3">
      <c r="A5458" s="327" t="s">
        <v>874</v>
      </c>
      <c r="B5458" s="327" t="s">
        <v>900</v>
      </c>
      <c r="C5458" s="329" t="s">
        <v>901</v>
      </c>
    </row>
    <row r="5459" spans="1:3" x14ac:dyDescent="0.25">
      <c r="A5459" s="330"/>
      <c r="B5459" s="330"/>
      <c r="C5459" s="330"/>
    </row>
    <row r="5460" spans="1:3" ht="15.75" thickBot="1" x14ac:dyDescent="0.3">
      <c r="A5460" s="328"/>
      <c r="B5460" s="328"/>
      <c r="C5460" s="328"/>
    </row>
    <row r="5461" spans="1:3" ht="15.75" thickBot="1" x14ac:dyDescent="0.3">
      <c r="A5461" s="327" t="s">
        <v>757</v>
      </c>
      <c r="B5461" s="327" t="s">
        <v>900</v>
      </c>
      <c r="C5461" s="329" t="s">
        <v>901</v>
      </c>
    </row>
    <row r="5462" spans="1:3" x14ac:dyDescent="0.25">
      <c r="A5462" s="330"/>
      <c r="B5462" s="330"/>
      <c r="C5462" s="330"/>
    </row>
    <row r="5463" spans="1:3" ht="15.75" thickBot="1" x14ac:dyDescent="0.3">
      <c r="A5463" s="328"/>
      <c r="B5463" s="328"/>
      <c r="C5463" s="328"/>
    </row>
    <row r="5464" spans="1:3" ht="15.75" thickBot="1" x14ac:dyDescent="0.3">
      <c r="A5464" s="327" t="s">
        <v>705</v>
      </c>
      <c r="B5464" s="327" t="s">
        <v>900</v>
      </c>
      <c r="C5464" s="329" t="s">
        <v>901</v>
      </c>
    </row>
    <row r="5465" spans="1:3" x14ac:dyDescent="0.25">
      <c r="A5465" s="330"/>
      <c r="B5465" s="330"/>
      <c r="C5465" s="330"/>
    </row>
    <row r="5466" spans="1:3" ht="15.75" thickBot="1" x14ac:dyDescent="0.3">
      <c r="A5466" s="328"/>
      <c r="B5466" s="328"/>
      <c r="C5466" s="328"/>
    </row>
    <row r="5467" spans="1:3" ht="15.75" thickBot="1" x14ac:dyDescent="0.3">
      <c r="A5467" s="327" t="s">
        <v>709</v>
      </c>
      <c r="B5467" s="327" t="s">
        <v>900</v>
      </c>
      <c r="C5467" s="329" t="s">
        <v>901</v>
      </c>
    </row>
    <row r="5468" spans="1:3" x14ac:dyDescent="0.25">
      <c r="A5468" s="330"/>
      <c r="B5468" s="330"/>
      <c r="C5468" s="330"/>
    </row>
    <row r="5469" spans="1:3" ht="15.75" thickBot="1" x14ac:dyDescent="0.3">
      <c r="A5469" s="328"/>
      <c r="B5469" s="328"/>
      <c r="C5469" s="328"/>
    </row>
    <row r="5470" spans="1:3" ht="15.75" thickBot="1" x14ac:dyDescent="0.3">
      <c r="A5470" s="327" t="s">
        <v>765</v>
      </c>
      <c r="B5470" s="327" t="s">
        <v>900</v>
      </c>
      <c r="C5470" s="329" t="s">
        <v>901</v>
      </c>
    </row>
    <row r="5471" spans="1:3" x14ac:dyDescent="0.25">
      <c r="A5471" s="330"/>
      <c r="B5471" s="330"/>
      <c r="C5471" s="330"/>
    </row>
    <row r="5472" spans="1:3" ht="15.75" thickBot="1" x14ac:dyDescent="0.3">
      <c r="A5472" s="328"/>
      <c r="B5472" s="328"/>
      <c r="C5472" s="328"/>
    </row>
    <row r="5473" spans="1:3" ht="15.75" thickBot="1" x14ac:dyDescent="0.3">
      <c r="A5473" s="327" t="s">
        <v>690</v>
      </c>
      <c r="B5473" s="327" t="s">
        <v>900</v>
      </c>
      <c r="C5473" s="329" t="s">
        <v>901</v>
      </c>
    </row>
    <row r="5474" spans="1:3" x14ac:dyDescent="0.25">
      <c r="A5474" s="330"/>
      <c r="B5474" s="330"/>
      <c r="C5474" s="330"/>
    </row>
    <row r="5475" spans="1:3" ht="15.75" thickBot="1" x14ac:dyDescent="0.3">
      <c r="A5475" s="328"/>
      <c r="B5475" s="328"/>
      <c r="C5475" s="328"/>
    </row>
    <row r="5476" spans="1:3" ht="15.75" thickBot="1" x14ac:dyDescent="0.3">
      <c r="A5476" s="327" t="s">
        <v>747</v>
      </c>
      <c r="B5476" s="327" t="s">
        <v>900</v>
      </c>
      <c r="C5476" s="329" t="s">
        <v>901</v>
      </c>
    </row>
    <row r="5477" spans="1:3" x14ac:dyDescent="0.25">
      <c r="A5477" s="330"/>
      <c r="B5477" s="330"/>
      <c r="C5477" s="330"/>
    </row>
    <row r="5478" spans="1:3" ht="15.75" thickBot="1" x14ac:dyDescent="0.3">
      <c r="A5478" s="328"/>
      <c r="B5478" s="328"/>
      <c r="C5478" s="328"/>
    </row>
    <row r="5479" spans="1:3" ht="15.75" thickBot="1" x14ac:dyDescent="0.3">
      <c r="A5479" s="327" t="s">
        <v>764</v>
      </c>
      <c r="B5479" s="327" t="s">
        <v>900</v>
      </c>
      <c r="C5479" s="329" t="s">
        <v>901</v>
      </c>
    </row>
    <row r="5480" spans="1:3" x14ac:dyDescent="0.25">
      <c r="A5480" s="330"/>
      <c r="B5480" s="330"/>
      <c r="C5480" s="330"/>
    </row>
    <row r="5481" spans="1:3" ht="15.75" thickBot="1" x14ac:dyDescent="0.3">
      <c r="A5481" s="328"/>
      <c r="B5481" s="328"/>
      <c r="C5481" s="328"/>
    </row>
    <row r="5482" spans="1:3" ht="15.75" thickBot="1" x14ac:dyDescent="0.3">
      <c r="A5482" s="327" t="s">
        <v>703</v>
      </c>
      <c r="B5482" s="327" t="s">
        <v>900</v>
      </c>
      <c r="C5482" s="329" t="s">
        <v>901</v>
      </c>
    </row>
    <row r="5483" spans="1:3" x14ac:dyDescent="0.25">
      <c r="A5483" s="330"/>
      <c r="B5483" s="330"/>
      <c r="C5483" s="330"/>
    </row>
    <row r="5484" spans="1:3" ht="15.75" thickBot="1" x14ac:dyDescent="0.3">
      <c r="A5484" s="328"/>
      <c r="B5484" s="328"/>
      <c r="C5484" s="328"/>
    </row>
    <row r="5485" spans="1:3" ht="15.75" thickBot="1" x14ac:dyDescent="0.3">
      <c r="A5485" s="327" t="s">
        <v>711</v>
      </c>
      <c r="B5485" s="327" t="s">
        <v>900</v>
      </c>
      <c r="C5485" s="329" t="s">
        <v>901</v>
      </c>
    </row>
    <row r="5486" spans="1:3" x14ac:dyDescent="0.25">
      <c r="A5486" s="330"/>
      <c r="B5486" s="330"/>
      <c r="C5486" s="330"/>
    </row>
    <row r="5487" spans="1:3" ht="15.75" thickBot="1" x14ac:dyDescent="0.3">
      <c r="A5487" s="328"/>
      <c r="B5487" s="328"/>
      <c r="C5487" s="328"/>
    </row>
    <row r="5488" spans="1:3" ht="15.75" thickBot="1" x14ac:dyDescent="0.3">
      <c r="A5488" s="327" t="s">
        <v>696</v>
      </c>
      <c r="B5488" s="327" t="s">
        <v>900</v>
      </c>
      <c r="C5488" s="329" t="s">
        <v>901</v>
      </c>
    </row>
    <row r="5489" spans="1:3" x14ac:dyDescent="0.25">
      <c r="A5489" s="330"/>
      <c r="B5489" s="330"/>
      <c r="C5489" s="330"/>
    </row>
    <row r="5490" spans="1:3" ht="15.75" thickBot="1" x14ac:dyDescent="0.3">
      <c r="A5490" s="328"/>
      <c r="B5490" s="328"/>
      <c r="C5490" s="328"/>
    </row>
    <row r="5491" spans="1:3" ht="15.75" thickBot="1" x14ac:dyDescent="0.3">
      <c r="A5491" s="327" t="s">
        <v>766</v>
      </c>
      <c r="B5491" s="327" t="s">
        <v>900</v>
      </c>
      <c r="C5491" s="329" t="s">
        <v>901</v>
      </c>
    </row>
    <row r="5492" spans="1:3" x14ac:dyDescent="0.25">
      <c r="A5492" s="330"/>
      <c r="B5492" s="330"/>
      <c r="C5492" s="330"/>
    </row>
    <row r="5493" spans="1:3" ht="15.75" thickBot="1" x14ac:dyDescent="0.3">
      <c r="A5493" s="328"/>
      <c r="B5493" s="328"/>
      <c r="C5493" s="328"/>
    </row>
    <row r="5494" spans="1:3" ht="15.75" thickBot="1" x14ac:dyDescent="0.3">
      <c r="A5494" s="327" t="s">
        <v>712</v>
      </c>
      <c r="B5494" s="327" t="s">
        <v>900</v>
      </c>
      <c r="C5494" s="329" t="s">
        <v>901</v>
      </c>
    </row>
    <row r="5495" spans="1:3" x14ac:dyDescent="0.25">
      <c r="A5495" s="330"/>
      <c r="B5495" s="330"/>
      <c r="C5495" s="330"/>
    </row>
    <row r="5496" spans="1:3" ht="15.75" thickBot="1" x14ac:dyDescent="0.3">
      <c r="A5496" s="328"/>
      <c r="B5496" s="328"/>
      <c r="C5496" s="328"/>
    </row>
    <row r="5497" spans="1:3" ht="15.75" thickBot="1" x14ac:dyDescent="0.3">
      <c r="A5497" s="327" t="s">
        <v>882</v>
      </c>
      <c r="B5497" s="327" t="s">
        <v>900</v>
      </c>
      <c r="C5497" s="329" t="s">
        <v>901</v>
      </c>
    </row>
    <row r="5498" spans="1:3" x14ac:dyDescent="0.25">
      <c r="A5498" s="330"/>
      <c r="B5498" s="330"/>
      <c r="C5498" s="330"/>
    </row>
    <row r="5499" spans="1:3" ht="15.75" thickBot="1" x14ac:dyDescent="0.3">
      <c r="A5499" s="328"/>
      <c r="B5499" s="328"/>
      <c r="C5499" s="328"/>
    </row>
    <row r="5500" spans="1:3" ht="15.75" thickBot="1" x14ac:dyDescent="0.3">
      <c r="A5500" s="327" t="s">
        <v>725</v>
      </c>
      <c r="B5500" s="327" t="s">
        <v>900</v>
      </c>
      <c r="C5500" s="329" t="s">
        <v>901</v>
      </c>
    </row>
    <row r="5501" spans="1:3" x14ac:dyDescent="0.25">
      <c r="A5501" s="330"/>
      <c r="B5501" s="330"/>
      <c r="C5501" s="330"/>
    </row>
    <row r="5502" spans="1:3" ht="15.75" thickBot="1" x14ac:dyDescent="0.3">
      <c r="A5502" s="328"/>
      <c r="B5502" s="328"/>
      <c r="C5502" s="328"/>
    </row>
    <row r="5503" spans="1:3" ht="15.75" thickBot="1" x14ac:dyDescent="0.3">
      <c r="A5503" s="327" t="s">
        <v>736</v>
      </c>
      <c r="B5503" s="327" t="s">
        <v>900</v>
      </c>
      <c r="C5503" s="329" t="s">
        <v>901</v>
      </c>
    </row>
    <row r="5504" spans="1:3" x14ac:dyDescent="0.25">
      <c r="A5504" s="330"/>
      <c r="B5504" s="330"/>
      <c r="C5504" s="330"/>
    </row>
    <row r="5505" spans="1:3" ht="15.75" thickBot="1" x14ac:dyDescent="0.3">
      <c r="A5505" s="328"/>
      <c r="B5505" s="328"/>
      <c r="C5505" s="328"/>
    </row>
    <row r="5506" spans="1:3" ht="15.75" thickBot="1" x14ac:dyDescent="0.3">
      <c r="A5506" s="327" t="s">
        <v>879</v>
      </c>
      <c r="B5506" s="327" t="s">
        <v>900</v>
      </c>
      <c r="C5506" s="329" t="s">
        <v>901</v>
      </c>
    </row>
    <row r="5507" spans="1:3" x14ac:dyDescent="0.25">
      <c r="A5507" s="330"/>
      <c r="B5507" s="330"/>
      <c r="C5507" s="330"/>
    </row>
    <row r="5508" spans="1:3" ht="15.75" thickBot="1" x14ac:dyDescent="0.3">
      <c r="A5508" s="328"/>
      <c r="B5508" s="328"/>
      <c r="C5508" s="328"/>
    </row>
    <row r="5509" spans="1:3" ht="15.75" thickBot="1" x14ac:dyDescent="0.3">
      <c r="A5509" s="327" t="s">
        <v>719</v>
      </c>
      <c r="B5509" s="327" t="s">
        <v>900</v>
      </c>
      <c r="C5509" s="329" t="s">
        <v>901</v>
      </c>
    </row>
    <row r="5510" spans="1:3" x14ac:dyDescent="0.25">
      <c r="A5510" s="330"/>
      <c r="B5510" s="330"/>
      <c r="C5510" s="330"/>
    </row>
    <row r="5511" spans="1:3" ht="15.75" thickBot="1" x14ac:dyDescent="0.3">
      <c r="A5511" s="328"/>
      <c r="B5511" s="328"/>
      <c r="C5511" s="328"/>
    </row>
    <row r="5512" spans="1:3" ht="15.75" thickBot="1" x14ac:dyDescent="0.3">
      <c r="A5512" s="327" t="s">
        <v>720</v>
      </c>
      <c r="B5512" s="327" t="s">
        <v>900</v>
      </c>
      <c r="C5512" s="329" t="s">
        <v>901</v>
      </c>
    </row>
    <row r="5513" spans="1:3" x14ac:dyDescent="0.25">
      <c r="A5513" s="330"/>
      <c r="B5513" s="330"/>
      <c r="C5513" s="330"/>
    </row>
    <row r="5514" spans="1:3" ht="15.75" thickBot="1" x14ac:dyDescent="0.3">
      <c r="A5514" s="328"/>
      <c r="B5514" s="328"/>
      <c r="C5514" s="328"/>
    </row>
    <row r="5515" spans="1:3" ht="15.75" thickBot="1" x14ac:dyDescent="0.3">
      <c r="A5515" s="327" t="s">
        <v>716</v>
      </c>
      <c r="B5515" s="327" t="s">
        <v>900</v>
      </c>
      <c r="C5515" s="329" t="s">
        <v>901</v>
      </c>
    </row>
    <row r="5516" spans="1:3" x14ac:dyDescent="0.25">
      <c r="A5516" s="330"/>
      <c r="B5516" s="330"/>
      <c r="C5516" s="330"/>
    </row>
    <row r="5517" spans="1:3" ht="15.75" thickBot="1" x14ac:dyDescent="0.3">
      <c r="A5517" s="328"/>
      <c r="B5517" s="328"/>
      <c r="C5517" s="328"/>
    </row>
    <row r="5518" spans="1:3" ht="15.75" thickBot="1" x14ac:dyDescent="0.3">
      <c r="A5518" s="327" t="s">
        <v>667</v>
      </c>
      <c r="B5518" s="327" t="s">
        <v>900</v>
      </c>
      <c r="C5518" s="329" t="s">
        <v>901</v>
      </c>
    </row>
    <row r="5519" spans="1:3" x14ac:dyDescent="0.25">
      <c r="A5519" s="330"/>
      <c r="B5519" s="330"/>
      <c r="C5519" s="330"/>
    </row>
    <row r="5520" spans="1:3" ht="15.75" thickBot="1" x14ac:dyDescent="0.3">
      <c r="A5520" s="328"/>
      <c r="B5520" s="328"/>
      <c r="C5520" s="328"/>
    </row>
    <row r="5521" spans="1:3" ht="15.75" thickBot="1" x14ac:dyDescent="0.3">
      <c r="A5521" s="327" t="s">
        <v>723</v>
      </c>
      <c r="B5521" s="327" t="s">
        <v>900</v>
      </c>
      <c r="C5521" s="329" t="s">
        <v>901</v>
      </c>
    </row>
    <row r="5522" spans="1:3" x14ac:dyDescent="0.25">
      <c r="A5522" s="330"/>
      <c r="B5522" s="330"/>
      <c r="C5522" s="330"/>
    </row>
    <row r="5523" spans="1:3" ht="15.75" thickBot="1" x14ac:dyDescent="0.3">
      <c r="A5523" s="328"/>
      <c r="B5523" s="328"/>
      <c r="C5523" s="328"/>
    </row>
    <row r="5524" spans="1:3" ht="15.75" thickBot="1" x14ac:dyDescent="0.3">
      <c r="A5524" s="327" t="s">
        <v>773</v>
      </c>
      <c r="B5524" s="327" t="s">
        <v>900</v>
      </c>
      <c r="C5524" s="329" t="s">
        <v>901</v>
      </c>
    </row>
    <row r="5525" spans="1:3" x14ac:dyDescent="0.25">
      <c r="A5525" s="330"/>
      <c r="B5525" s="330"/>
      <c r="C5525" s="330"/>
    </row>
    <row r="5526" spans="1:3" ht="15.75" thickBot="1" x14ac:dyDescent="0.3">
      <c r="A5526" s="328"/>
      <c r="B5526" s="328"/>
      <c r="C5526" s="328"/>
    </row>
    <row r="5527" spans="1:3" ht="15.75" thickBot="1" x14ac:dyDescent="0.3">
      <c r="A5527" s="327" t="s">
        <v>724</v>
      </c>
      <c r="B5527" s="327" t="s">
        <v>900</v>
      </c>
      <c r="C5527" s="329" t="s">
        <v>901</v>
      </c>
    </row>
    <row r="5528" spans="1:3" x14ac:dyDescent="0.25">
      <c r="A5528" s="330"/>
      <c r="B5528" s="330"/>
      <c r="C5528" s="330"/>
    </row>
    <row r="5529" spans="1:3" ht="15.75" thickBot="1" x14ac:dyDescent="0.3">
      <c r="A5529" s="328"/>
      <c r="B5529" s="328"/>
      <c r="C5529" s="328"/>
    </row>
    <row r="5530" spans="1:3" ht="15.75" thickBot="1" x14ac:dyDescent="0.3">
      <c r="A5530" s="327" t="s">
        <v>777</v>
      </c>
      <c r="B5530" s="327" t="s">
        <v>900</v>
      </c>
      <c r="C5530" s="329" t="s">
        <v>901</v>
      </c>
    </row>
    <row r="5531" spans="1:3" x14ac:dyDescent="0.25">
      <c r="A5531" s="330"/>
      <c r="B5531" s="330"/>
      <c r="C5531" s="330"/>
    </row>
    <row r="5532" spans="1:3" ht="15.75" thickBot="1" x14ac:dyDescent="0.3">
      <c r="A5532" s="328"/>
      <c r="B5532" s="328"/>
      <c r="C5532" s="328"/>
    </row>
    <row r="5533" spans="1:3" ht="15.75" thickBot="1" x14ac:dyDescent="0.3">
      <c r="A5533" s="327" t="s">
        <v>775</v>
      </c>
      <c r="B5533" s="327" t="s">
        <v>900</v>
      </c>
      <c r="C5533" s="329" t="s">
        <v>901</v>
      </c>
    </row>
    <row r="5534" spans="1:3" x14ac:dyDescent="0.25">
      <c r="A5534" s="330"/>
      <c r="B5534" s="330"/>
      <c r="C5534" s="330"/>
    </row>
    <row r="5535" spans="1:3" ht="15.75" thickBot="1" x14ac:dyDescent="0.3">
      <c r="A5535" s="328"/>
      <c r="B5535" s="328"/>
      <c r="C5535" s="328"/>
    </row>
    <row r="5536" spans="1:3" ht="15.75" thickBot="1" x14ac:dyDescent="0.3">
      <c r="A5536" s="327" t="s">
        <v>713</v>
      </c>
      <c r="B5536" s="327" t="s">
        <v>900</v>
      </c>
      <c r="C5536" s="329" t="s">
        <v>901</v>
      </c>
    </row>
    <row r="5537" spans="1:3" x14ac:dyDescent="0.25">
      <c r="A5537" s="330"/>
      <c r="B5537" s="330"/>
      <c r="C5537" s="330"/>
    </row>
    <row r="5538" spans="1:3" ht="15.75" thickBot="1" x14ac:dyDescent="0.3">
      <c r="A5538" s="328"/>
      <c r="B5538" s="328"/>
      <c r="C5538" s="328"/>
    </row>
    <row r="5539" spans="1:3" ht="15.75" thickBot="1" x14ac:dyDescent="0.3">
      <c r="A5539" s="327" t="s">
        <v>744</v>
      </c>
      <c r="B5539" s="327" t="s">
        <v>900</v>
      </c>
      <c r="C5539" s="329" t="s">
        <v>901</v>
      </c>
    </row>
    <row r="5540" spans="1:3" x14ac:dyDescent="0.25">
      <c r="A5540" s="330"/>
      <c r="B5540" s="330"/>
      <c r="C5540" s="330"/>
    </row>
    <row r="5541" spans="1:3" ht="15.75" thickBot="1" x14ac:dyDescent="0.3">
      <c r="A5541" s="328"/>
      <c r="B5541" s="328"/>
      <c r="C5541" s="328"/>
    </row>
    <row r="5542" spans="1:3" ht="15.75" thickBot="1" x14ac:dyDescent="0.3">
      <c r="A5542" s="327" t="s">
        <v>771</v>
      </c>
      <c r="B5542" s="327" t="s">
        <v>900</v>
      </c>
      <c r="C5542" s="329" t="s">
        <v>901</v>
      </c>
    </row>
    <row r="5543" spans="1:3" x14ac:dyDescent="0.25">
      <c r="A5543" s="330"/>
      <c r="B5543" s="330"/>
      <c r="C5543" s="330"/>
    </row>
    <row r="5544" spans="1:3" ht="15.75" thickBot="1" x14ac:dyDescent="0.3">
      <c r="A5544" s="328"/>
      <c r="B5544" s="328"/>
      <c r="C5544" s="328"/>
    </row>
    <row r="5545" spans="1:3" ht="15.75" thickBot="1" x14ac:dyDescent="0.3">
      <c r="A5545" s="327" t="s">
        <v>662</v>
      </c>
      <c r="B5545" s="327" t="s">
        <v>900</v>
      </c>
      <c r="C5545" s="329" t="s">
        <v>901</v>
      </c>
    </row>
    <row r="5546" spans="1:3" x14ac:dyDescent="0.25">
      <c r="A5546" s="330"/>
      <c r="B5546" s="330"/>
      <c r="C5546" s="330"/>
    </row>
    <row r="5547" spans="1:3" ht="15.75" thickBot="1" x14ac:dyDescent="0.3">
      <c r="A5547" s="328"/>
      <c r="B5547" s="328"/>
      <c r="C5547" s="328"/>
    </row>
    <row r="5548" spans="1:3" ht="15.75" thickBot="1" x14ac:dyDescent="0.3">
      <c r="A5548" s="327" t="s">
        <v>665</v>
      </c>
      <c r="B5548" s="327" t="s">
        <v>900</v>
      </c>
      <c r="C5548" s="329" t="s">
        <v>901</v>
      </c>
    </row>
    <row r="5549" spans="1:3" x14ac:dyDescent="0.25">
      <c r="A5549" s="330"/>
      <c r="B5549" s="330"/>
      <c r="C5549" s="330"/>
    </row>
    <row r="5550" spans="1:3" ht="15.75" thickBot="1" x14ac:dyDescent="0.3">
      <c r="A5550" s="328"/>
      <c r="B5550" s="328"/>
      <c r="C5550" s="328"/>
    </row>
    <row r="5551" spans="1:3" ht="15.75" thickBot="1" x14ac:dyDescent="0.3">
      <c r="A5551" s="327" t="s">
        <v>721</v>
      </c>
      <c r="B5551" s="327" t="s">
        <v>900</v>
      </c>
      <c r="C5551" s="329" t="s">
        <v>901</v>
      </c>
    </row>
    <row r="5552" spans="1:3" x14ac:dyDescent="0.25">
      <c r="A5552" s="330"/>
      <c r="B5552" s="330"/>
      <c r="C5552" s="330"/>
    </row>
    <row r="5553" spans="1:3" ht="15.75" thickBot="1" x14ac:dyDescent="0.3">
      <c r="A5553" s="328"/>
      <c r="B5553" s="328"/>
      <c r="C5553" s="328"/>
    </row>
    <row r="5554" spans="1:3" ht="15.75" thickBot="1" x14ac:dyDescent="0.3">
      <c r="A5554" s="327" t="s">
        <v>746</v>
      </c>
      <c r="B5554" s="327" t="s">
        <v>900</v>
      </c>
      <c r="C5554" s="329" t="s">
        <v>901</v>
      </c>
    </row>
    <row r="5555" spans="1:3" x14ac:dyDescent="0.25">
      <c r="A5555" s="330"/>
      <c r="B5555" s="330"/>
      <c r="C5555" s="330"/>
    </row>
    <row r="5556" spans="1:3" ht="15.75" thickBot="1" x14ac:dyDescent="0.3">
      <c r="A5556" s="328"/>
      <c r="B5556" s="328"/>
      <c r="C5556" s="328"/>
    </row>
    <row r="5557" spans="1:3" ht="15.75" thickBot="1" x14ac:dyDescent="0.3">
      <c r="A5557" s="327" t="s">
        <v>731</v>
      </c>
      <c r="B5557" s="327" t="s">
        <v>900</v>
      </c>
      <c r="C5557" s="329" t="s">
        <v>901</v>
      </c>
    </row>
    <row r="5558" spans="1:3" x14ac:dyDescent="0.25">
      <c r="A5558" s="330"/>
      <c r="B5558" s="330"/>
      <c r="C5558" s="330"/>
    </row>
    <row r="5559" spans="1:3" ht="15.75" thickBot="1" x14ac:dyDescent="0.3">
      <c r="A5559" s="328"/>
      <c r="B5559" s="328"/>
      <c r="C5559" s="328"/>
    </row>
    <row r="5560" spans="1:3" ht="15.75" thickBot="1" x14ac:dyDescent="0.3">
      <c r="A5560" s="327" t="s">
        <v>673</v>
      </c>
      <c r="B5560" s="327" t="s">
        <v>900</v>
      </c>
      <c r="C5560" s="329" t="s">
        <v>901</v>
      </c>
    </row>
    <row r="5561" spans="1:3" x14ac:dyDescent="0.25">
      <c r="A5561" s="330"/>
      <c r="B5561" s="330"/>
      <c r="C5561" s="330"/>
    </row>
    <row r="5562" spans="1:3" ht="15.75" thickBot="1" x14ac:dyDescent="0.3">
      <c r="A5562" s="328"/>
      <c r="B5562" s="328"/>
      <c r="C5562" s="328"/>
    </row>
    <row r="5563" spans="1:3" ht="15.75" thickBot="1" x14ac:dyDescent="0.3">
      <c r="A5563" s="327" t="s">
        <v>739</v>
      </c>
      <c r="B5563" s="327" t="s">
        <v>900</v>
      </c>
      <c r="C5563" s="329" t="s">
        <v>901</v>
      </c>
    </row>
    <row r="5564" spans="1:3" x14ac:dyDescent="0.25">
      <c r="A5564" s="330"/>
      <c r="B5564" s="330"/>
      <c r="C5564" s="330"/>
    </row>
    <row r="5565" spans="1:3" ht="15.75" thickBot="1" x14ac:dyDescent="0.3">
      <c r="A5565" s="328"/>
      <c r="B5565" s="328"/>
      <c r="C5565" s="328"/>
    </row>
    <row r="5566" spans="1:3" ht="15.75" thickBot="1" x14ac:dyDescent="0.3">
      <c r="A5566" s="327" t="s">
        <v>671</v>
      </c>
      <c r="B5566" s="327" t="s">
        <v>900</v>
      </c>
      <c r="C5566" s="329" t="s">
        <v>901</v>
      </c>
    </row>
    <row r="5567" spans="1:3" x14ac:dyDescent="0.25">
      <c r="A5567" s="330"/>
      <c r="B5567" s="330"/>
      <c r="C5567" s="330"/>
    </row>
    <row r="5568" spans="1:3" ht="15.75" thickBot="1" x14ac:dyDescent="0.3">
      <c r="A5568" s="328"/>
      <c r="B5568" s="328"/>
      <c r="C5568" s="328"/>
    </row>
    <row r="5569" spans="1:3" ht="15.75" thickBot="1" x14ac:dyDescent="0.3">
      <c r="A5569" s="327" t="s">
        <v>674</v>
      </c>
      <c r="B5569" s="327" t="s">
        <v>900</v>
      </c>
      <c r="C5569" s="329" t="s">
        <v>901</v>
      </c>
    </row>
    <row r="5570" spans="1:3" x14ac:dyDescent="0.25">
      <c r="A5570" s="330"/>
      <c r="B5570" s="330"/>
      <c r="C5570" s="330"/>
    </row>
    <row r="5571" spans="1:3" ht="15.75" thickBot="1" x14ac:dyDescent="0.3">
      <c r="A5571" s="328"/>
      <c r="B5571" s="328"/>
      <c r="C5571" s="328"/>
    </row>
    <row r="5572" spans="1:3" ht="15.75" thickBot="1" x14ac:dyDescent="0.3">
      <c r="A5572" s="327" t="s">
        <v>872</v>
      </c>
      <c r="B5572" s="327" t="s">
        <v>900</v>
      </c>
      <c r="C5572" s="329" t="s">
        <v>901</v>
      </c>
    </row>
    <row r="5573" spans="1:3" x14ac:dyDescent="0.25">
      <c r="A5573" s="330"/>
      <c r="B5573" s="330"/>
      <c r="C5573" s="330"/>
    </row>
    <row r="5574" spans="1:3" ht="15.75" thickBot="1" x14ac:dyDescent="0.3">
      <c r="A5574" s="328"/>
      <c r="B5574" s="328"/>
      <c r="C5574" s="328"/>
    </row>
    <row r="5575" spans="1:3" ht="15.75" thickBot="1" x14ac:dyDescent="0.3">
      <c r="A5575" s="327" t="s">
        <v>675</v>
      </c>
      <c r="B5575" s="327" t="s">
        <v>900</v>
      </c>
      <c r="C5575" s="329" t="s">
        <v>901</v>
      </c>
    </row>
    <row r="5576" spans="1:3" x14ac:dyDescent="0.25">
      <c r="A5576" s="330"/>
      <c r="B5576" s="330"/>
      <c r="C5576" s="330"/>
    </row>
    <row r="5577" spans="1:3" ht="15.75" thickBot="1" x14ac:dyDescent="0.3">
      <c r="A5577" s="328"/>
      <c r="B5577" s="328"/>
      <c r="C5577" s="328"/>
    </row>
    <row r="5578" spans="1:3" ht="15.75" thickBot="1" x14ac:dyDescent="0.3">
      <c r="A5578" s="327" t="s">
        <v>676</v>
      </c>
      <c r="B5578" s="327" t="s">
        <v>900</v>
      </c>
      <c r="C5578" s="329" t="s">
        <v>901</v>
      </c>
    </row>
    <row r="5579" spans="1:3" x14ac:dyDescent="0.25">
      <c r="A5579" s="330"/>
      <c r="B5579" s="330"/>
      <c r="C5579" s="330"/>
    </row>
    <row r="5580" spans="1:3" ht="15.75" thickBot="1" x14ac:dyDescent="0.3">
      <c r="A5580" s="328"/>
      <c r="B5580" s="328"/>
      <c r="C5580" s="328"/>
    </row>
    <row r="5581" spans="1:3" ht="15.75" thickBot="1" x14ac:dyDescent="0.3">
      <c r="A5581" s="327" t="s">
        <v>750</v>
      </c>
      <c r="B5581" s="327" t="s">
        <v>900</v>
      </c>
      <c r="C5581" s="329" t="s">
        <v>901</v>
      </c>
    </row>
    <row r="5582" spans="1:3" x14ac:dyDescent="0.25">
      <c r="A5582" s="330"/>
      <c r="B5582" s="330"/>
      <c r="C5582" s="330"/>
    </row>
    <row r="5583" spans="1:3" ht="15.75" thickBot="1" x14ac:dyDescent="0.3">
      <c r="A5583" s="328"/>
      <c r="B5583" s="328"/>
      <c r="C5583" s="328"/>
    </row>
    <row r="5584" spans="1:3" ht="15.75" thickBot="1" x14ac:dyDescent="0.3">
      <c r="A5584" s="327" t="s">
        <v>710</v>
      </c>
      <c r="B5584" s="327" t="s">
        <v>900</v>
      </c>
      <c r="C5584" s="329" t="s">
        <v>901</v>
      </c>
    </row>
    <row r="5585" spans="1:3" x14ac:dyDescent="0.25">
      <c r="A5585" s="330"/>
      <c r="B5585" s="330"/>
      <c r="C5585" s="330"/>
    </row>
    <row r="5586" spans="1:3" ht="15.75" thickBot="1" x14ac:dyDescent="0.3">
      <c r="A5586" s="328"/>
      <c r="B5586" s="328"/>
      <c r="C5586" s="328"/>
    </row>
    <row r="5587" spans="1:3" ht="15.75" thickBot="1" x14ac:dyDescent="0.3">
      <c r="A5587" s="327" t="s">
        <v>761</v>
      </c>
      <c r="B5587" s="327" t="s">
        <v>900</v>
      </c>
      <c r="C5587" s="329" t="s">
        <v>901</v>
      </c>
    </row>
    <row r="5588" spans="1:3" x14ac:dyDescent="0.25">
      <c r="A5588" s="330"/>
      <c r="B5588" s="330"/>
      <c r="C5588" s="330"/>
    </row>
    <row r="5589" spans="1:3" ht="15.75" thickBot="1" x14ac:dyDescent="0.3">
      <c r="A5589" s="328"/>
      <c r="B5589" s="328"/>
      <c r="C5589" s="328"/>
    </row>
    <row r="5590" spans="1:3" ht="15.75" thickBot="1" x14ac:dyDescent="0.3">
      <c r="A5590" s="327" t="s">
        <v>677</v>
      </c>
      <c r="B5590" s="327" t="s">
        <v>900</v>
      </c>
      <c r="C5590" s="329" t="s">
        <v>901</v>
      </c>
    </row>
    <row r="5591" spans="1:3" x14ac:dyDescent="0.25">
      <c r="A5591" s="330"/>
      <c r="B5591" s="330"/>
      <c r="C5591" s="330"/>
    </row>
    <row r="5592" spans="1:3" ht="15.75" thickBot="1" x14ac:dyDescent="0.3">
      <c r="A5592" s="328"/>
      <c r="B5592" s="328"/>
      <c r="C5592" s="328"/>
    </row>
    <row r="5593" spans="1:3" ht="15.75" thickBot="1" x14ac:dyDescent="0.3">
      <c r="A5593" s="327" t="s">
        <v>704</v>
      </c>
      <c r="B5593" s="327" t="s">
        <v>900</v>
      </c>
      <c r="C5593" s="329" t="s">
        <v>901</v>
      </c>
    </row>
    <row r="5594" spans="1:3" x14ac:dyDescent="0.25">
      <c r="A5594" s="330"/>
      <c r="B5594" s="330"/>
      <c r="C5594" s="330"/>
    </row>
    <row r="5595" spans="1:3" ht="15.75" thickBot="1" x14ac:dyDescent="0.3">
      <c r="A5595" s="328"/>
      <c r="B5595" s="328"/>
      <c r="C5595" s="328"/>
    </row>
    <row r="5596" spans="1:3" ht="15.75" thickBot="1" x14ac:dyDescent="0.3">
      <c r="A5596" s="327" t="s">
        <v>679</v>
      </c>
      <c r="B5596" s="327" t="s">
        <v>900</v>
      </c>
      <c r="C5596" s="329" t="s">
        <v>901</v>
      </c>
    </row>
    <row r="5597" spans="1:3" x14ac:dyDescent="0.25">
      <c r="A5597" s="330"/>
      <c r="B5597" s="330"/>
      <c r="C5597" s="330"/>
    </row>
    <row r="5598" spans="1:3" ht="15.75" thickBot="1" x14ac:dyDescent="0.3">
      <c r="A5598" s="328"/>
      <c r="B5598" s="328"/>
      <c r="C5598" s="328"/>
    </row>
    <row r="5599" spans="1:3" ht="15.75" thickBot="1" x14ac:dyDescent="0.3">
      <c r="A5599" s="327" t="s">
        <v>875</v>
      </c>
      <c r="B5599" s="327" t="s">
        <v>900</v>
      </c>
      <c r="C5599" s="329" t="s">
        <v>901</v>
      </c>
    </row>
    <row r="5600" spans="1:3" x14ac:dyDescent="0.25">
      <c r="A5600" s="330"/>
      <c r="B5600" s="330"/>
      <c r="C5600" s="330"/>
    </row>
    <row r="5601" spans="1:3" ht="15.75" thickBot="1" x14ac:dyDescent="0.3">
      <c r="A5601" s="328"/>
      <c r="B5601" s="328"/>
      <c r="C5601" s="328"/>
    </row>
    <row r="5602" spans="1:3" ht="15.75" thickBot="1" x14ac:dyDescent="0.3">
      <c r="A5602" s="327" t="s">
        <v>752</v>
      </c>
      <c r="B5602" s="327" t="s">
        <v>900</v>
      </c>
      <c r="C5602" s="329" t="s">
        <v>901</v>
      </c>
    </row>
    <row r="5603" spans="1:3" x14ac:dyDescent="0.25">
      <c r="A5603" s="330"/>
      <c r="B5603" s="330"/>
      <c r="C5603" s="330"/>
    </row>
    <row r="5604" spans="1:3" ht="15.75" thickBot="1" x14ac:dyDescent="0.3">
      <c r="A5604" s="328"/>
      <c r="B5604" s="328"/>
      <c r="C5604" s="328"/>
    </row>
    <row r="5605" spans="1:3" ht="15.75" thickBot="1" x14ac:dyDescent="0.3">
      <c r="A5605" s="327" t="s">
        <v>751</v>
      </c>
      <c r="B5605" s="327" t="s">
        <v>900</v>
      </c>
      <c r="C5605" s="329" t="s">
        <v>901</v>
      </c>
    </row>
    <row r="5606" spans="1:3" x14ac:dyDescent="0.25">
      <c r="A5606" s="330"/>
      <c r="B5606" s="330"/>
      <c r="C5606" s="330"/>
    </row>
    <row r="5607" spans="1:3" ht="15.75" thickBot="1" x14ac:dyDescent="0.3">
      <c r="A5607" s="328"/>
      <c r="B5607" s="328"/>
      <c r="C5607" s="328"/>
    </row>
    <row r="5608" spans="1:3" ht="15.75" thickBot="1" x14ac:dyDescent="0.3">
      <c r="A5608" s="327" t="s">
        <v>783</v>
      </c>
      <c r="B5608" s="327" t="s">
        <v>900</v>
      </c>
      <c r="C5608" s="329" t="s">
        <v>901</v>
      </c>
    </row>
    <row r="5609" spans="1:3" x14ac:dyDescent="0.25">
      <c r="A5609" s="330"/>
      <c r="B5609" s="330"/>
      <c r="C5609" s="330"/>
    </row>
    <row r="5610" spans="1:3" ht="15.75" thickBot="1" x14ac:dyDescent="0.3">
      <c r="A5610" s="328"/>
      <c r="B5610" s="328"/>
      <c r="C5610" s="328"/>
    </row>
    <row r="5611" spans="1:3" ht="15.75" thickBot="1" x14ac:dyDescent="0.3">
      <c r="A5611" s="327" t="s">
        <v>748</v>
      </c>
      <c r="B5611" s="327" t="s">
        <v>900</v>
      </c>
      <c r="C5611" s="329" t="s">
        <v>901</v>
      </c>
    </row>
    <row r="5612" spans="1:3" x14ac:dyDescent="0.25">
      <c r="A5612" s="330"/>
      <c r="B5612" s="330"/>
      <c r="C5612" s="330"/>
    </row>
    <row r="5613" spans="1:3" ht="15.75" thickBot="1" x14ac:dyDescent="0.3">
      <c r="A5613" s="328"/>
      <c r="B5613" s="328"/>
      <c r="C5613" s="328"/>
    </row>
    <row r="5614" spans="1:3" ht="15.75" thickBot="1" x14ac:dyDescent="0.3">
      <c r="A5614" s="327" t="s">
        <v>728</v>
      </c>
      <c r="B5614" s="327" t="s">
        <v>900</v>
      </c>
      <c r="C5614" s="329" t="s">
        <v>901</v>
      </c>
    </row>
    <row r="5615" spans="1:3" x14ac:dyDescent="0.25">
      <c r="A5615" s="330"/>
      <c r="B5615" s="330"/>
      <c r="C5615" s="330"/>
    </row>
    <row r="5616" spans="1:3" ht="15.75" thickBot="1" x14ac:dyDescent="0.3">
      <c r="A5616" s="328"/>
      <c r="B5616" s="328"/>
      <c r="C5616" s="328"/>
    </row>
    <row r="5617" spans="1:3" ht="15.75" thickBot="1" x14ac:dyDescent="0.3">
      <c r="A5617" s="327" t="s">
        <v>877</v>
      </c>
      <c r="B5617" s="327" t="s">
        <v>900</v>
      </c>
      <c r="C5617" s="329" t="s">
        <v>901</v>
      </c>
    </row>
    <row r="5618" spans="1:3" x14ac:dyDescent="0.25">
      <c r="A5618" s="330"/>
      <c r="B5618" s="330"/>
      <c r="C5618" s="330"/>
    </row>
    <row r="5619" spans="1:3" ht="15.75" thickBot="1" x14ac:dyDescent="0.3">
      <c r="A5619" s="328"/>
      <c r="B5619" s="328"/>
      <c r="C5619" s="328"/>
    </row>
    <row r="5620" spans="1:3" ht="15.75" thickBot="1" x14ac:dyDescent="0.3">
      <c r="A5620" s="327" t="s">
        <v>727</v>
      </c>
      <c r="B5620" s="327" t="s">
        <v>900</v>
      </c>
      <c r="C5620" s="329" t="s">
        <v>901</v>
      </c>
    </row>
    <row r="5621" spans="1:3" x14ac:dyDescent="0.25">
      <c r="A5621" s="330"/>
      <c r="B5621" s="330"/>
      <c r="C5621" s="330"/>
    </row>
    <row r="5622" spans="1:3" ht="15.75" thickBot="1" x14ac:dyDescent="0.3">
      <c r="A5622" s="328"/>
      <c r="B5622" s="328"/>
      <c r="C5622" s="328"/>
    </row>
    <row r="5623" spans="1:3" ht="15.75" thickBot="1" x14ac:dyDescent="0.3">
      <c r="A5623" s="327" t="s">
        <v>678</v>
      </c>
      <c r="B5623" s="327" t="s">
        <v>900</v>
      </c>
      <c r="C5623" s="329" t="s">
        <v>901</v>
      </c>
    </row>
    <row r="5624" spans="1:3" x14ac:dyDescent="0.25">
      <c r="A5624" s="330"/>
      <c r="B5624" s="330"/>
      <c r="C5624" s="330"/>
    </row>
    <row r="5625" spans="1:3" ht="15.75" thickBot="1" x14ac:dyDescent="0.3">
      <c r="A5625" s="328"/>
      <c r="B5625" s="328"/>
      <c r="C5625" s="328"/>
    </row>
    <row r="5626" spans="1:3" ht="15.75" thickBot="1" x14ac:dyDescent="0.3">
      <c r="A5626" s="327" t="s">
        <v>755</v>
      </c>
      <c r="B5626" s="327" t="s">
        <v>900</v>
      </c>
      <c r="C5626" s="329" t="s">
        <v>901</v>
      </c>
    </row>
    <row r="5627" spans="1:3" x14ac:dyDescent="0.25">
      <c r="A5627" s="330"/>
      <c r="B5627" s="330"/>
      <c r="C5627" s="330"/>
    </row>
    <row r="5628" spans="1:3" ht="15.75" thickBot="1" x14ac:dyDescent="0.3">
      <c r="A5628" s="328"/>
      <c r="B5628" s="328"/>
      <c r="C5628" s="328"/>
    </row>
    <row r="5629" spans="1:3" ht="15.75" thickBot="1" x14ac:dyDescent="0.3">
      <c r="A5629" s="327" t="s">
        <v>708</v>
      </c>
      <c r="B5629" s="327" t="s">
        <v>900</v>
      </c>
      <c r="C5629" s="329" t="s">
        <v>901</v>
      </c>
    </row>
    <row r="5630" spans="1:3" x14ac:dyDescent="0.25">
      <c r="A5630" s="330"/>
      <c r="B5630" s="330"/>
      <c r="C5630" s="330"/>
    </row>
    <row r="5631" spans="1:3" ht="15.75" thickBot="1" x14ac:dyDescent="0.3">
      <c r="A5631" s="328"/>
      <c r="B5631" s="328"/>
      <c r="C5631" s="328"/>
    </row>
    <row r="5632" spans="1:3" ht="15.75" thickBot="1" x14ac:dyDescent="0.3">
      <c r="A5632" s="327" t="s">
        <v>742</v>
      </c>
      <c r="B5632" s="327" t="s">
        <v>900</v>
      </c>
      <c r="C5632" s="329" t="s">
        <v>901</v>
      </c>
    </row>
    <row r="5633" spans="1:3" x14ac:dyDescent="0.25">
      <c r="A5633" s="330"/>
      <c r="B5633" s="330"/>
      <c r="C5633" s="330"/>
    </row>
    <row r="5634" spans="1:3" ht="15.75" thickBot="1" x14ac:dyDescent="0.3">
      <c r="A5634" s="328"/>
      <c r="B5634" s="328"/>
      <c r="C5634" s="328"/>
    </row>
    <row r="5635" spans="1:3" ht="15.75" thickBot="1" x14ac:dyDescent="0.3">
      <c r="A5635" s="327" t="s">
        <v>701</v>
      </c>
      <c r="B5635" s="327" t="s">
        <v>900</v>
      </c>
      <c r="C5635" s="329" t="s">
        <v>901</v>
      </c>
    </row>
    <row r="5636" spans="1:3" x14ac:dyDescent="0.25">
      <c r="A5636" s="330"/>
      <c r="B5636" s="330"/>
      <c r="C5636" s="330"/>
    </row>
    <row r="5637" spans="1:3" ht="15.75" thickBot="1" x14ac:dyDescent="0.3">
      <c r="A5637" s="328"/>
      <c r="B5637" s="328"/>
      <c r="C5637" s="328"/>
    </row>
    <row r="5638" spans="1:3" ht="15.75" thickBot="1" x14ac:dyDescent="0.3">
      <c r="A5638" s="68" t="s">
        <v>777</v>
      </c>
      <c r="B5638" s="68" t="s">
        <v>902</v>
      </c>
      <c r="C5638" s="68" t="s">
        <v>903</v>
      </c>
    </row>
    <row r="5639" spans="1:3" ht="15.75" thickBot="1" x14ac:dyDescent="0.3">
      <c r="A5639" s="68" t="s">
        <v>760</v>
      </c>
      <c r="B5639" s="68" t="s">
        <v>902</v>
      </c>
      <c r="C5639" s="68" t="s">
        <v>903</v>
      </c>
    </row>
    <row r="5640" spans="1:3" ht="15.75" thickBot="1" x14ac:dyDescent="0.3">
      <c r="A5640" s="68" t="s">
        <v>741</v>
      </c>
      <c r="B5640" s="68" t="s">
        <v>902</v>
      </c>
      <c r="C5640" s="68" t="s">
        <v>903</v>
      </c>
    </row>
    <row r="5641" spans="1:3" ht="15.75" thickBot="1" x14ac:dyDescent="0.3">
      <c r="A5641" s="68" t="s">
        <v>742</v>
      </c>
      <c r="B5641" s="68" t="s">
        <v>902</v>
      </c>
      <c r="C5641" s="68" t="s">
        <v>903</v>
      </c>
    </row>
    <row r="5642" spans="1:3" ht="15.75" thickBot="1" x14ac:dyDescent="0.3">
      <c r="A5642" s="68" t="s">
        <v>747</v>
      </c>
      <c r="B5642" s="68" t="s">
        <v>902</v>
      </c>
      <c r="C5642" s="68" t="s">
        <v>903</v>
      </c>
    </row>
    <row r="5643" spans="1:3" ht="15.75" thickBot="1" x14ac:dyDescent="0.3">
      <c r="A5643" s="68" t="s">
        <v>762</v>
      </c>
      <c r="B5643" s="68" t="s">
        <v>902</v>
      </c>
      <c r="C5643" s="68" t="s">
        <v>903</v>
      </c>
    </row>
    <row r="5644" spans="1:3" ht="15.75" thickBot="1" x14ac:dyDescent="0.3">
      <c r="A5644" s="68" t="s">
        <v>743</v>
      </c>
      <c r="B5644" s="68" t="s">
        <v>902</v>
      </c>
      <c r="C5644" s="68" t="s">
        <v>903</v>
      </c>
    </row>
    <row r="5645" spans="1:3" ht="15.75" thickBot="1" x14ac:dyDescent="0.3">
      <c r="A5645" s="68" t="s">
        <v>743</v>
      </c>
      <c r="B5645" s="68" t="s">
        <v>904</v>
      </c>
      <c r="C5645" s="68" t="s">
        <v>905</v>
      </c>
    </row>
    <row r="5646" spans="1:3" ht="15.75" thickBot="1" x14ac:dyDescent="0.3">
      <c r="A5646" s="68" t="s">
        <v>742</v>
      </c>
      <c r="B5646" s="68" t="s">
        <v>904</v>
      </c>
      <c r="C5646" s="68" t="s">
        <v>905</v>
      </c>
    </row>
    <row r="5647" spans="1:3" ht="15.75" thickBot="1" x14ac:dyDescent="0.3">
      <c r="A5647" s="68" t="s">
        <v>762</v>
      </c>
      <c r="B5647" s="68" t="s">
        <v>904</v>
      </c>
      <c r="C5647" s="68" t="s">
        <v>905</v>
      </c>
    </row>
    <row r="5648" spans="1:3" ht="15.75" thickBot="1" x14ac:dyDescent="0.3">
      <c r="A5648" s="68" t="s">
        <v>747</v>
      </c>
      <c r="B5648" s="68" t="s">
        <v>904</v>
      </c>
      <c r="C5648" s="68" t="s">
        <v>905</v>
      </c>
    </row>
    <row r="5649" spans="1:3" ht="15.75" thickBot="1" x14ac:dyDescent="0.3">
      <c r="A5649" s="68" t="s">
        <v>750</v>
      </c>
      <c r="B5649" s="68" t="s">
        <v>904</v>
      </c>
      <c r="C5649" s="68" t="s">
        <v>905</v>
      </c>
    </row>
    <row r="5650" spans="1:3" ht="15.75" thickBot="1" x14ac:dyDescent="0.3">
      <c r="A5650" s="68" t="s">
        <v>760</v>
      </c>
      <c r="B5650" s="68" t="s">
        <v>904</v>
      </c>
      <c r="C5650" s="68" t="s">
        <v>905</v>
      </c>
    </row>
    <row r="5651" spans="1:3" ht="15.75" thickBot="1" x14ac:dyDescent="0.3">
      <c r="A5651" s="68" t="s">
        <v>777</v>
      </c>
      <c r="B5651" s="68" t="s">
        <v>904</v>
      </c>
      <c r="C5651" s="68" t="s">
        <v>905</v>
      </c>
    </row>
    <row r="5652" spans="1:3" ht="15.75" thickBot="1" x14ac:dyDescent="0.3">
      <c r="A5652" s="68" t="s">
        <v>741</v>
      </c>
      <c r="B5652" s="68" t="s">
        <v>904</v>
      </c>
      <c r="C5652" s="68" t="s">
        <v>905</v>
      </c>
    </row>
    <row r="5653" spans="1:3" ht="15.75" thickBot="1" x14ac:dyDescent="0.3">
      <c r="A5653" s="327" t="s">
        <v>882</v>
      </c>
      <c r="B5653" s="327" t="s">
        <v>906</v>
      </c>
      <c r="C5653" s="329" t="s">
        <v>907</v>
      </c>
    </row>
    <row r="5654" spans="1:3" x14ac:dyDescent="0.25">
      <c r="A5654" s="330"/>
      <c r="B5654" s="330"/>
      <c r="C5654" s="330"/>
    </row>
    <row r="5655" spans="1:3" ht="15.75" thickBot="1" x14ac:dyDescent="0.3">
      <c r="A5655" s="328"/>
      <c r="B5655" s="328"/>
      <c r="C5655" s="328"/>
    </row>
    <row r="5656" spans="1:3" ht="15.75" thickBot="1" x14ac:dyDescent="0.3">
      <c r="A5656" s="327" t="s">
        <v>692</v>
      </c>
      <c r="B5656" s="327" t="s">
        <v>906</v>
      </c>
      <c r="C5656" s="329" t="s">
        <v>907</v>
      </c>
    </row>
    <row r="5657" spans="1:3" x14ac:dyDescent="0.25">
      <c r="A5657" s="330"/>
      <c r="B5657" s="330"/>
      <c r="C5657" s="330"/>
    </row>
    <row r="5658" spans="1:3" ht="15.75" thickBot="1" x14ac:dyDescent="0.3">
      <c r="A5658" s="328"/>
      <c r="B5658" s="328"/>
      <c r="C5658" s="328"/>
    </row>
    <row r="5659" spans="1:3" ht="15.75" thickBot="1" x14ac:dyDescent="0.3">
      <c r="A5659" s="327" t="s">
        <v>693</v>
      </c>
      <c r="B5659" s="327" t="s">
        <v>906</v>
      </c>
      <c r="C5659" s="329" t="s">
        <v>907</v>
      </c>
    </row>
    <row r="5660" spans="1:3" x14ac:dyDescent="0.25">
      <c r="A5660" s="330"/>
      <c r="B5660" s="330"/>
      <c r="C5660" s="330"/>
    </row>
    <row r="5661" spans="1:3" ht="15.75" thickBot="1" x14ac:dyDescent="0.3">
      <c r="A5661" s="328"/>
      <c r="B5661" s="328"/>
      <c r="C5661" s="328"/>
    </row>
    <row r="5662" spans="1:3" ht="15.75" thickBot="1" x14ac:dyDescent="0.3">
      <c r="A5662" s="327" t="s">
        <v>883</v>
      </c>
      <c r="B5662" s="327" t="s">
        <v>906</v>
      </c>
      <c r="C5662" s="329" t="s">
        <v>907</v>
      </c>
    </row>
    <row r="5663" spans="1:3" x14ac:dyDescent="0.25">
      <c r="A5663" s="330"/>
      <c r="B5663" s="330"/>
      <c r="C5663" s="330"/>
    </row>
    <row r="5664" spans="1:3" ht="15.75" thickBot="1" x14ac:dyDescent="0.3">
      <c r="A5664" s="328"/>
      <c r="B5664" s="328"/>
      <c r="C5664" s="328"/>
    </row>
    <row r="5665" spans="1:3" ht="15.75" thickBot="1" x14ac:dyDescent="0.3">
      <c r="A5665" s="327" t="s">
        <v>765</v>
      </c>
      <c r="B5665" s="327" t="s">
        <v>906</v>
      </c>
      <c r="C5665" s="329" t="s">
        <v>907</v>
      </c>
    </row>
    <row r="5666" spans="1:3" x14ac:dyDescent="0.25">
      <c r="A5666" s="330"/>
      <c r="B5666" s="330"/>
      <c r="C5666" s="330"/>
    </row>
    <row r="5667" spans="1:3" ht="15.75" thickBot="1" x14ac:dyDescent="0.3">
      <c r="A5667" s="328"/>
      <c r="B5667" s="328"/>
      <c r="C5667" s="328"/>
    </row>
    <row r="5668" spans="1:3" ht="15.75" thickBot="1" x14ac:dyDescent="0.3">
      <c r="A5668" s="327" t="s">
        <v>719</v>
      </c>
      <c r="B5668" s="327" t="s">
        <v>906</v>
      </c>
      <c r="C5668" s="329" t="s">
        <v>907</v>
      </c>
    </row>
    <row r="5669" spans="1:3" x14ac:dyDescent="0.25">
      <c r="A5669" s="330"/>
      <c r="B5669" s="330"/>
      <c r="C5669" s="330"/>
    </row>
    <row r="5670" spans="1:3" ht="15.75" thickBot="1" x14ac:dyDescent="0.3">
      <c r="A5670" s="328"/>
      <c r="B5670" s="328"/>
      <c r="C5670" s="328"/>
    </row>
    <row r="5671" spans="1:3" ht="15.75" thickBot="1" x14ac:dyDescent="0.3">
      <c r="A5671" s="327" t="s">
        <v>705</v>
      </c>
      <c r="B5671" s="327" t="s">
        <v>906</v>
      </c>
      <c r="C5671" s="329" t="s">
        <v>907</v>
      </c>
    </row>
    <row r="5672" spans="1:3" x14ac:dyDescent="0.25">
      <c r="A5672" s="330"/>
      <c r="B5672" s="330"/>
      <c r="C5672" s="330"/>
    </row>
    <row r="5673" spans="1:3" ht="15.75" thickBot="1" x14ac:dyDescent="0.3">
      <c r="A5673" s="328"/>
      <c r="B5673" s="328"/>
      <c r="C5673" s="328"/>
    </row>
    <row r="5674" spans="1:3" ht="15.75" thickBot="1" x14ac:dyDescent="0.3">
      <c r="A5674" s="327" t="s">
        <v>689</v>
      </c>
      <c r="B5674" s="327" t="s">
        <v>906</v>
      </c>
      <c r="C5674" s="329" t="s">
        <v>907</v>
      </c>
    </row>
    <row r="5675" spans="1:3" x14ac:dyDescent="0.25">
      <c r="A5675" s="330"/>
      <c r="B5675" s="330"/>
      <c r="C5675" s="330"/>
    </row>
    <row r="5676" spans="1:3" ht="15.75" thickBot="1" x14ac:dyDescent="0.3">
      <c r="A5676" s="328"/>
      <c r="B5676" s="328"/>
      <c r="C5676" s="328"/>
    </row>
    <row r="5677" spans="1:3" ht="15.75" thickBot="1" x14ac:dyDescent="0.3">
      <c r="A5677" s="327" t="s">
        <v>878</v>
      </c>
      <c r="B5677" s="327" t="s">
        <v>906</v>
      </c>
      <c r="C5677" s="329" t="s">
        <v>907</v>
      </c>
    </row>
    <row r="5678" spans="1:3" x14ac:dyDescent="0.25">
      <c r="A5678" s="330"/>
      <c r="B5678" s="330"/>
      <c r="C5678" s="330"/>
    </row>
    <row r="5679" spans="1:3" ht="15.75" thickBot="1" x14ac:dyDescent="0.3">
      <c r="A5679" s="328"/>
      <c r="B5679" s="328"/>
      <c r="C5679" s="328"/>
    </row>
    <row r="5680" spans="1:3" ht="15.75" thickBot="1" x14ac:dyDescent="0.3">
      <c r="A5680" s="327" t="s">
        <v>717</v>
      </c>
      <c r="B5680" s="327" t="s">
        <v>906</v>
      </c>
      <c r="C5680" s="329" t="s">
        <v>907</v>
      </c>
    </row>
    <row r="5681" spans="1:3" x14ac:dyDescent="0.25">
      <c r="A5681" s="330"/>
      <c r="B5681" s="330"/>
      <c r="C5681" s="330"/>
    </row>
    <row r="5682" spans="1:3" ht="15.75" thickBot="1" x14ac:dyDescent="0.3">
      <c r="A5682" s="328"/>
      <c r="B5682" s="328"/>
      <c r="C5682" s="328"/>
    </row>
    <row r="5683" spans="1:3" ht="15.75" thickBot="1" x14ac:dyDescent="0.3">
      <c r="A5683" s="327" t="s">
        <v>720</v>
      </c>
      <c r="B5683" s="327" t="s">
        <v>906</v>
      </c>
      <c r="C5683" s="329" t="s">
        <v>907</v>
      </c>
    </row>
    <row r="5684" spans="1:3" x14ac:dyDescent="0.25">
      <c r="A5684" s="330"/>
      <c r="B5684" s="330"/>
      <c r="C5684" s="330"/>
    </row>
    <row r="5685" spans="1:3" ht="15.75" thickBot="1" x14ac:dyDescent="0.3">
      <c r="A5685" s="328"/>
      <c r="B5685" s="328"/>
      <c r="C5685" s="328"/>
    </row>
    <row r="5686" spans="1:3" ht="15.75" thickBot="1" x14ac:dyDescent="0.3">
      <c r="A5686" s="327" t="s">
        <v>687</v>
      </c>
      <c r="B5686" s="327" t="s">
        <v>906</v>
      </c>
      <c r="C5686" s="329" t="s">
        <v>907</v>
      </c>
    </row>
    <row r="5687" spans="1:3" x14ac:dyDescent="0.25">
      <c r="A5687" s="330"/>
      <c r="B5687" s="330"/>
      <c r="C5687" s="330"/>
    </row>
    <row r="5688" spans="1:3" ht="15.75" thickBot="1" x14ac:dyDescent="0.3">
      <c r="A5688" s="328"/>
      <c r="B5688" s="328"/>
      <c r="C5688" s="328"/>
    </row>
    <row r="5689" spans="1:3" ht="15.75" thickBot="1" x14ac:dyDescent="0.3">
      <c r="A5689" s="327" t="s">
        <v>747</v>
      </c>
      <c r="B5689" s="327" t="s">
        <v>906</v>
      </c>
      <c r="C5689" s="329" t="s">
        <v>907</v>
      </c>
    </row>
    <row r="5690" spans="1:3" x14ac:dyDescent="0.25">
      <c r="A5690" s="330"/>
      <c r="B5690" s="330"/>
      <c r="C5690" s="330"/>
    </row>
    <row r="5691" spans="1:3" ht="15.75" thickBot="1" x14ac:dyDescent="0.3">
      <c r="A5691" s="328"/>
      <c r="B5691" s="328"/>
      <c r="C5691" s="328"/>
    </row>
    <row r="5692" spans="1:3" ht="15.75" thickBot="1" x14ac:dyDescent="0.3">
      <c r="A5692" s="327" t="s">
        <v>764</v>
      </c>
      <c r="B5692" s="327" t="s">
        <v>906</v>
      </c>
      <c r="C5692" s="329" t="s">
        <v>907</v>
      </c>
    </row>
    <row r="5693" spans="1:3" x14ac:dyDescent="0.25">
      <c r="A5693" s="330"/>
      <c r="B5693" s="330"/>
      <c r="C5693" s="330"/>
    </row>
    <row r="5694" spans="1:3" ht="15.75" thickBot="1" x14ac:dyDescent="0.3">
      <c r="A5694" s="328"/>
      <c r="B5694" s="328"/>
      <c r="C5694" s="328"/>
    </row>
    <row r="5695" spans="1:3" ht="15.75" thickBot="1" x14ac:dyDescent="0.3">
      <c r="A5695" s="327" t="s">
        <v>716</v>
      </c>
      <c r="B5695" s="327" t="s">
        <v>906</v>
      </c>
      <c r="C5695" s="329" t="s">
        <v>907</v>
      </c>
    </row>
    <row r="5696" spans="1:3" x14ac:dyDescent="0.25">
      <c r="A5696" s="330"/>
      <c r="B5696" s="330"/>
      <c r="C5696" s="330"/>
    </row>
    <row r="5697" spans="1:3" ht="15.75" thickBot="1" x14ac:dyDescent="0.3">
      <c r="A5697" s="328"/>
      <c r="B5697" s="328"/>
      <c r="C5697" s="328"/>
    </row>
    <row r="5698" spans="1:3" ht="15.75" thickBot="1" x14ac:dyDescent="0.3">
      <c r="A5698" s="327" t="s">
        <v>691</v>
      </c>
      <c r="B5698" s="327" t="s">
        <v>906</v>
      </c>
      <c r="C5698" s="329" t="s">
        <v>907</v>
      </c>
    </row>
    <row r="5699" spans="1:3" x14ac:dyDescent="0.25">
      <c r="A5699" s="330"/>
      <c r="B5699" s="330"/>
      <c r="C5699" s="330"/>
    </row>
    <row r="5700" spans="1:3" ht="15.75" thickBot="1" x14ac:dyDescent="0.3">
      <c r="A5700" s="328"/>
      <c r="B5700" s="328"/>
      <c r="C5700" s="328"/>
    </row>
    <row r="5701" spans="1:3" ht="15.75" thickBot="1" x14ac:dyDescent="0.3">
      <c r="A5701" s="327" t="s">
        <v>690</v>
      </c>
      <c r="B5701" s="327" t="s">
        <v>906</v>
      </c>
      <c r="C5701" s="329" t="s">
        <v>907</v>
      </c>
    </row>
    <row r="5702" spans="1:3" x14ac:dyDescent="0.25">
      <c r="A5702" s="330"/>
      <c r="B5702" s="330"/>
      <c r="C5702" s="330"/>
    </row>
    <row r="5703" spans="1:3" ht="15.75" thickBot="1" x14ac:dyDescent="0.3">
      <c r="A5703" s="328"/>
      <c r="B5703" s="328"/>
      <c r="C5703" s="328"/>
    </row>
    <row r="5704" spans="1:3" ht="15.75" thickBot="1" x14ac:dyDescent="0.3">
      <c r="A5704" s="327" t="s">
        <v>879</v>
      </c>
      <c r="B5704" s="327" t="s">
        <v>906</v>
      </c>
      <c r="C5704" s="329" t="s">
        <v>907</v>
      </c>
    </row>
    <row r="5705" spans="1:3" x14ac:dyDescent="0.25">
      <c r="A5705" s="330"/>
      <c r="B5705" s="330"/>
      <c r="C5705" s="330"/>
    </row>
    <row r="5706" spans="1:3" ht="15.75" thickBot="1" x14ac:dyDescent="0.3">
      <c r="A5706" s="328"/>
      <c r="B5706" s="328"/>
      <c r="C5706" s="328"/>
    </row>
    <row r="5707" spans="1:3" ht="15.75" thickBot="1" x14ac:dyDescent="0.3">
      <c r="A5707" s="327" t="s">
        <v>711</v>
      </c>
      <c r="B5707" s="327" t="s">
        <v>906</v>
      </c>
      <c r="C5707" s="329" t="s">
        <v>907</v>
      </c>
    </row>
    <row r="5708" spans="1:3" x14ac:dyDescent="0.25">
      <c r="A5708" s="330"/>
      <c r="B5708" s="330"/>
      <c r="C5708" s="330"/>
    </row>
    <row r="5709" spans="1:3" ht="15.75" thickBot="1" x14ac:dyDescent="0.3">
      <c r="A5709" s="328"/>
      <c r="B5709" s="328"/>
      <c r="C5709" s="328"/>
    </row>
    <row r="5710" spans="1:3" ht="15.75" thickBot="1" x14ac:dyDescent="0.3">
      <c r="A5710" s="327" t="s">
        <v>766</v>
      </c>
      <c r="B5710" s="327" t="s">
        <v>906</v>
      </c>
      <c r="C5710" s="329" t="s">
        <v>907</v>
      </c>
    </row>
    <row r="5711" spans="1:3" x14ac:dyDescent="0.25">
      <c r="A5711" s="330"/>
      <c r="B5711" s="330"/>
      <c r="C5711" s="330"/>
    </row>
    <row r="5712" spans="1:3" ht="15.75" thickBot="1" x14ac:dyDescent="0.3">
      <c r="A5712" s="328"/>
      <c r="B5712" s="328"/>
      <c r="C5712" s="328"/>
    </row>
    <row r="5713" spans="1:3" ht="15.75" thickBot="1" x14ac:dyDescent="0.3">
      <c r="A5713" s="327" t="s">
        <v>770</v>
      </c>
      <c r="B5713" s="327" t="s">
        <v>906</v>
      </c>
      <c r="C5713" s="329" t="s">
        <v>907</v>
      </c>
    </row>
    <row r="5714" spans="1:3" x14ac:dyDescent="0.25">
      <c r="A5714" s="330"/>
      <c r="B5714" s="330"/>
      <c r="C5714" s="330"/>
    </row>
    <row r="5715" spans="1:3" ht="15.75" thickBot="1" x14ac:dyDescent="0.3">
      <c r="A5715" s="328"/>
      <c r="B5715" s="328"/>
      <c r="C5715" s="328"/>
    </row>
    <row r="5716" spans="1:3" ht="15.75" thickBot="1" x14ac:dyDescent="0.3">
      <c r="A5716" s="327" t="s">
        <v>695</v>
      </c>
      <c r="B5716" s="327" t="s">
        <v>906</v>
      </c>
      <c r="C5716" s="329" t="s">
        <v>907</v>
      </c>
    </row>
    <row r="5717" spans="1:3" x14ac:dyDescent="0.25">
      <c r="A5717" s="330"/>
      <c r="B5717" s="330"/>
      <c r="C5717" s="330"/>
    </row>
    <row r="5718" spans="1:3" ht="15.75" thickBot="1" x14ac:dyDescent="0.3">
      <c r="A5718" s="328"/>
      <c r="B5718" s="328"/>
      <c r="C5718" s="328"/>
    </row>
    <row r="5719" spans="1:3" ht="15.75" thickBot="1" x14ac:dyDescent="0.3">
      <c r="A5719" s="327" t="s">
        <v>696</v>
      </c>
      <c r="B5719" s="327" t="s">
        <v>906</v>
      </c>
      <c r="C5719" s="329" t="s">
        <v>907</v>
      </c>
    </row>
    <row r="5720" spans="1:3" x14ac:dyDescent="0.25">
      <c r="A5720" s="330"/>
      <c r="B5720" s="330"/>
      <c r="C5720" s="330"/>
    </row>
    <row r="5721" spans="1:3" ht="15.75" thickBot="1" x14ac:dyDescent="0.3">
      <c r="A5721" s="328"/>
      <c r="B5721" s="328"/>
      <c r="C5721" s="328"/>
    </row>
    <row r="5722" spans="1:3" ht="15.75" thickBot="1" x14ac:dyDescent="0.3">
      <c r="A5722" s="327" t="s">
        <v>712</v>
      </c>
      <c r="B5722" s="327" t="s">
        <v>906</v>
      </c>
      <c r="C5722" s="329" t="s">
        <v>907</v>
      </c>
    </row>
    <row r="5723" spans="1:3" x14ac:dyDescent="0.25">
      <c r="A5723" s="330"/>
      <c r="B5723" s="330"/>
      <c r="C5723" s="330"/>
    </row>
    <row r="5724" spans="1:3" ht="15.75" thickBot="1" x14ac:dyDescent="0.3">
      <c r="A5724" s="328"/>
      <c r="B5724" s="328"/>
      <c r="C5724" s="328"/>
    </row>
    <row r="5725" spans="1:3" ht="15.75" thickBot="1" x14ac:dyDescent="0.3">
      <c r="A5725" s="327" t="s">
        <v>713</v>
      </c>
      <c r="B5725" s="327" t="s">
        <v>906</v>
      </c>
      <c r="C5725" s="329" t="s">
        <v>907</v>
      </c>
    </row>
    <row r="5726" spans="1:3" x14ac:dyDescent="0.25">
      <c r="A5726" s="330"/>
      <c r="B5726" s="330"/>
      <c r="C5726" s="330"/>
    </row>
    <row r="5727" spans="1:3" ht="15.75" thickBot="1" x14ac:dyDescent="0.3">
      <c r="A5727" s="328"/>
      <c r="B5727" s="328"/>
      <c r="C5727" s="328"/>
    </row>
    <row r="5728" spans="1:3" ht="15.75" thickBot="1" x14ac:dyDescent="0.3">
      <c r="A5728" s="327" t="s">
        <v>662</v>
      </c>
      <c r="B5728" s="327" t="s">
        <v>906</v>
      </c>
      <c r="C5728" s="329" t="s">
        <v>907</v>
      </c>
    </row>
    <row r="5729" spans="1:3" x14ac:dyDescent="0.25">
      <c r="A5729" s="330"/>
      <c r="B5729" s="330"/>
      <c r="C5729" s="330"/>
    </row>
    <row r="5730" spans="1:3" ht="15.75" thickBot="1" x14ac:dyDescent="0.3">
      <c r="A5730" s="328"/>
      <c r="B5730" s="328"/>
      <c r="C5730" s="328"/>
    </row>
    <row r="5731" spans="1:3" ht="15.75" thickBot="1" x14ac:dyDescent="0.3">
      <c r="A5731" s="327" t="s">
        <v>771</v>
      </c>
      <c r="B5731" s="327" t="s">
        <v>906</v>
      </c>
      <c r="C5731" s="329" t="s">
        <v>907</v>
      </c>
    </row>
    <row r="5732" spans="1:3" x14ac:dyDescent="0.25">
      <c r="A5732" s="330"/>
      <c r="B5732" s="330"/>
      <c r="C5732" s="330"/>
    </row>
    <row r="5733" spans="1:3" ht="15.75" thickBot="1" x14ac:dyDescent="0.3">
      <c r="A5733" s="328"/>
      <c r="B5733" s="328"/>
      <c r="C5733" s="328"/>
    </row>
    <row r="5734" spans="1:3" ht="15.75" thickBot="1" x14ac:dyDescent="0.3">
      <c r="A5734" s="327" t="s">
        <v>736</v>
      </c>
      <c r="B5734" s="327" t="s">
        <v>906</v>
      </c>
      <c r="C5734" s="329" t="s">
        <v>907</v>
      </c>
    </row>
    <row r="5735" spans="1:3" x14ac:dyDescent="0.25">
      <c r="A5735" s="330"/>
      <c r="B5735" s="330"/>
      <c r="C5735" s="330"/>
    </row>
    <row r="5736" spans="1:3" ht="15.75" thickBot="1" x14ac:dyDescent="0.3">
      <c r="A5736" s="328"/>
      <c r="B5736" s="328"/>
      <c r="C5736" s="328"/>
    </row>
    <row r="5737" spans="1:3" ht="15.75" thickBot="1" x14ac:dyDescent="0.3">
      <c r="A5737" s="327" t="s">
        <v>725</v>
      </c>
      <c r="B5737" s="327" t="s">
        <v>906</v>
      </c>
      <c r="C5737" s="329" t="s">
        <v>907</v>
      </c>
    </row>
    <row r="5738" spans="1:3" x14ac:dyDescent="0.25">
      <c r="A5738" s="330"/>
      <c r="B5738" s="330"/>
      <c r="C5738" s="330"/>
    </row>
    <row r="5739" spans="1:3" ht="15.75" thickBot="1" x14ac:dyDescent="0.3">
      <c r="A5739" s="328"/>
      <c r="B5739" s="328"/>
      <c r="C5739" s="328"/>
    </row>
    <row r="5740" spans="1:3" ht="15.75" thickBot="1" x14ac:dyDescent="0.3">
      <c r="A5740" s="327" t="s">
        <v>674</v>
      </c>
      <c r="B5740" s="327" t="s">
        <v>906</v>
      </c>
      <c r="C5740" s="329" t="s">
        <v>907</v>
      </c>
    </row>
    <row r="5741" spans="1:3" x14ac:dyDescent="0.25">
      <c r="A5741" s="330"/>
      <c r="B5741" s="330"/>
      <c r="C5741" s="330"/>
    </row>
    <row r="5742" spans="1:3" ht="15.75" thickBot="1" x14ac:dyDescent="0.3">
      <c r="A5742" s="328"/>
      <c r="B5742" s="328"/>
      <c r="C5742" s="328"/>
    </row>
    <row r="5743" spans="1:3" ht="15.75" thickBot="1" x14ac:dyDescent="0.3">
      <c r="A5743" s="327" t="s">
        <v>668</v>
      </c>
      <c r="B5743" s="327" t="s">
        <v>906</v>
      </c>
      <c r="C5743" s="329" t="s">
        <v>907</v>
      </c>
    </row>
    <row r="5744" spans="1:3" x14ac:dyDescent="0.25">
      <c r="A5744" s="330"/>
      <c r="B5744" s="330"/>
      <c r="C5744" s="330"/>
    </row>
    <row r="5745" spans="1:3" ht="15.75" thickBot="1" x14ac:dyDescent="0.3">
      <c r="A5745" s="328"/>
      <c r="B5745" s="328"/>
      <c r="C5745" s="328"/>
    </row>
    <row r="5746" spans="1:3" ht="15.75" thickBot="1" x14ac:dyDescent="0.3">
      <c r="A5746" s="327" t="s">
        <v>675</v>
      </c>
      <c r="B5746" s="327" t="s">
        <v>906</v>
      </c>
      <c r="C5746" s="329" t="s">
        <v>907</v>
      </c>
    </row>
    <row r="5747" spans="1:3" x14ac:dyDescent="0.25">
      <c r="A5747" s="330"/>
      <c r="B5747" s="330"/>
      <c r="C5747" s="330"/>
    </row>
    <row r="5748" spans="1:3" ht="15.75" thickBot="1" x14ac:dyDescent="0.3">
      <c r="A5748" s="328"/>
      <c r="B5748" s="328"/>
      <c r="C5748" s="328"/>
    </row>
    <row r="5749" spans="1:3" ht="15.75" thickBot="1" x14ac:dyDescent="0.3">
      <c r="A5749" s="327" t="s">
        <v>667</v>
      </c>
      <c r="B5749" s="327" t="s">
        <v>906</v>
      </c>
      <c r="C5749" s="329" t="s">
        <v>907</v>
      </c>
    </row>
    <row r="5750" spans="1:3" x14ac:dyDescent="0.25">
      <c r="A5750" s="330"/>
      <c r="B5750" s="330"/>
      <c r="C5750" s="330"/>
    </row>
    <row r="5751" spans="1:3" ht="15.75" thickBot="1" x14ac:dyDescent="0.3">
      <c r="A5751" s="328"/>
      <c r="B5751" s="328"/>
      <c r="C5751" s="328"/>
    </row>
    <row r="5752" spans="1:3" ht="15.75" thickBot="1" x14ac:dyDescent="0.3">
      <c r="A5752" s="327" t="s">
        <v>773</v>
      </c>
      <c r="B5752" s="327" t="s">
        <v>906</v>
      </c>
      <c r="C5752" s="329" t="s">
        <v>907</v>
      </c>
    </row>
    <row r="5753" spans="1:3" x14ac:dyDescent="0.25">
      <c r="A5753" s="330"/>
      <c r="B5753" s="330"/>
      <c r="C5753" s="330"/>
    </row>
    <row r="5754" spans="1:3" ht="15.75" thickBot="1" x14ac:dyDescent="0.3">
      <c r="A5754" s="328"/>
      <c r="B5754" s="328"/>
      <c r="C5754" s="328"/>
    </row>
    <row r="5755" spans="1:3" ht="15.75" thickBot="1" x14ac:dyDescent="0.3">
      <c r="A5755" s="327" t="s">
        <v>723</v>
      </c>
      <c r="B5755" s="327" t="s">
        <v>906</v>
      </c>
      <c r="C5755" s="329" t="s">
        <v>907</v>
      </c>
    </row>
    <row r="5756" spans="1:3" x14ac:dyDescent="0.25">
      <c r="A5756" s="330"/>
      <c r="B5756" s="330"/>
      <c r="C5756" s="330"/>
    </row>
    <row r="5757" spans="1:3" ht="15.75" thickBot="1" x14ac:dyDescent="0.3">
      <c r="A5757" s="328"/>
      <c r="B5757" s="328"/>
      <c r="C5757" s="328"/>
    </row>
    <row r="5758" spans="1:3" ht="15.75" thickBot="1" x14ac:dyDescent="0.3">
      <c r="A5758" s="327" t="s">
        <v>666</v>
      </c>
      <c r="B5758" s="327" t="s">
        <v>906</v>
      </c>
      <c r="C5758" s="329" t="s">
        <v>907</v>
      </c>
    </row>
    <row r="5759" spans="1:3" x14ac:dyDescent="0.25">
      <c r="A5759" s="330"/>
      <c r="B5759" s="330"/>
      <c r="C5759" s="330"/>
    </row>
    <row r="5760" spans="1:3" ht="15.75" thickBot="1" x14ac:dyDescent="0.3">
      <c r="A5760" s="328"/>
      <c r="B5760" s="328"/>
      <c r="C5760" s="328"/>
    </row>
    <row r="5761" spans="1:3" ht="15.75" thickBot="1" x14ac:dyDescent="0.3">
      <c r="A5761" s="327" t="s">
        <v>744</v>
      </c>
      <c r="B5761" s="327" t="s">
        <v>906</v>
      </c>
      <c r="C5761" s="329" t="s">
        <v>907</v>
      </c>
    </row>
    <row r="5762" spans="1:3" x14ac:dyDescent="0.25">
      <c r="A5762" s="330"/>
      <c r="B5762" s="330"/>
      <c r="C5762" s="330"/>
    </row>
    <row r="5763" spans="1:3" ht="15.75" thickBot="1" x14ac:dyDescent="0.3">
      <c r="A5763" s="328"/>
      <c r="B5763" s="328"/>
      <c r="C5763" s="328"/>
    </row>
    <row r="5764" spans="1:3" ht="15.75" thickBot="1" x14ac:dyDescent="0.3">
      <c r="A5764" s="327" t="s">
        <v>665</v>
      </c>
      <c r="B5764" s="327" t="s">
        <v>906</v>
      </c>
      <c r="C5764" s="329" t="s">
        <v>907</v>
      </c>
    </row>
    <row r="5765" spans="1:3" x14ac:dyDescent="0.25">
      <c r="A5765" s="330"/>
      <c r="B5765" s="330"/>
      <c r="C5765" s="330"/>
    </row>
    <row r="5766" spans="1:3" ht="15.75" thickBot="1" x14ac:dyDescent="0.3">
      <c r="A5766" s="328"/>
      <c r="B5766" s="328"/>
      <c r="C5766" s="328"/>
    </row>
    <row r="5767" spans="1:3" ht="15.75" thickBot="1" x14ac:dyDescent="0.3">
      <c r="A5767" s="327" t="s">
        <v>721</v>
      </c>
      <c r="B5767" s="327" t="s">
        <v>906</v>
      </c>
      <c r="C5767" s="329" t="s">
        <v>907</v>
      </c>
    </row>
    <row r="5768" spans="1:3" x14ac:dyDescent="0.25">
      <c r="A5768" s="330"/>
      <c r="B5768" s="330"/>
      <c r="C5768" s="330"/>
    </row>
    <row r="5769" spans="1:3" ht="15.75" thickBot="1" x14ac:dyDescent="0.3">
      <c r="A5769" s="328"/>
      <c r="B5769" s="328"/>
      <c r="C5769" s="328"/>
    </row>
    <row r="5770" spans="1:3" ht="15.75" thickBot="1" x14ac:dyDescent="0.3">
      <c r="A5770" s="327" t="s">
        <v>777</v>
      </c>
      <c r="B5770" s="327" t="s">
        <v>906</v>
      </c>
      <c r="C5770" s="329" t="s">
        <v>907</v>
      </c>
    </row>
    <row r="5771" spans="1:3" x14ac:dyDescent="0.25">
      <c r="A5771" s="330"/>
      <c r="B5771" s="330"/>
      <c r="C5771" s="330"/>
    </row>
    <row r="5772" spans="1:3" ht="15.75" thickBot="1" x14ac:dyDescent="0.3">
      <c r="A5772" s="328"/>
      <c r="B5772" s="328"/>
      <c r="C5772" s="328"/>
    </row>
    <row r="5773" spans="1:3" ht="15.75" thickBot="1" x14ac:dyDescent="0.3">
      <c r="A5773" s="327" t="s">
        <v>724</v>
      </c>
      <c r="B5773" s="327" t="s">
        <v>906</v>
      </c>
      <c r="C5773" s="329" t="s">
        <v>907</v>
      </c>
    </row>
    <row r="5774" spans="1:3" x14ac:dyDescent="0.25">
      <c r="A5774" s="330"/>
      <c r="B5774" s="330"/>
      <c r="C5774" s="330"/>
    </row>
    <row r="5775" spans="1:3" ht="15.75" thickBot="1" x14ac:dyDescent="0.3">
      <c r="A5775" s="328"/>
      <c r="B5775" s="328"/>
      <c r="C5775" s="328"/>
    </row>
    <row r="5776" spans="1:3" ht="15.75" thickBot="1" x14ac:dyDescent="0.3">
      <c r="A5776" s="327" t="s">
        <v>775</v>
      </c>
      <c r="B5776" s="327" t="s">
        <v>906</v>
      </c>
      <c r="C5776" s="329" t="s">
        <v>907</v>
      </c>
    </row>
    <row r="5777" spans="1:3" x14ac:dyDescent="0.25">
      <c r="A5777" s="330"/>
      <c r="B5777" s="330"/>
      <c r="C5777" s="330"/>
    </row>
    <row r="5778" spans="1:3" ht="15.75" thickBot="1" x14ac:dyDescent="0.3">
      <c r="A5778" s="328"/>
      <c r="B5778" s="328"/>
      <c r="C5778" s="328"/>
    </row>
    <row r="5779" spans="1:3" ht="15.75" thickBot="1" x14ac:dyDescent="0.3">
      <c r="A5779" s="327" t="s">
        <v>673</v>
      </c>
      <c r="B5779" s="327" t="s">
        <v>906</v>
      </c>
      <c r="C5779" s="329" t="s">
        <v>907</v>
      </c>
    </row>
    <row r="5780" spans="1:3" x14ac:dyDescent="0.25">
      <c r="A5780" s="330"/>
      <c r="B5780" s="330"/>
      <c r="C5780" s="330"/>
    </row>
    <row r="5781" spans="1:3" ht="15.75" thickBot="1" x14ac:dyDescent="0.3">
      <c r="A5781" s="328"/>
      <c r="B5781" s="328"/>
      <c r="C5781" s="328"/>
    </row>
    <row r="5782" spans="1:3" ht="15.75" thickBot="1" x14ac:dyDescent="0.3">
      <c r="A5782" s="327" t="s">
        <v>686</v>
      </c>
      <c r="B5782" s="327" t="s">
        <v>906</v>
      </c>
      <c r="C5782" s="329" t="s">
        <v>907</v>
      </c>
    </row>
    <row r="5783" spans="1:3" x14ac:dyDescent="0.25">
      <c r="A5783" s="330"/>
      <c r="B5783" s="330"/>
      <c r="C5783" s="330"/>
    </row>
    <row r="5784" spans="1:3" ht="15.75" thickBot="1" x14ac:dyDescent="0.3">
      <c r="A5784" s="328"/>
      <c r="B5784" s="328"/>
      <c r="C5784" s="328"/>
    </row>
    <row r="5785" spans="1:3" ht="15.75" thickBot="1" x14ac:dyDescent="0.3">
      <c r="A5785" s="327" t="s">
        <v>746</v>
      </c>
      <c r="B5785" s="327" t="s">
        <v>906</v>
      </c>
      <c r="C5785" s="329" t="s">
        <v>907</v>
      </c>
    </row>
    <row r="5786" spans="1:3" x14ac:dyDescent="0.25">
      <c r="A5786" s="330"/>
      <c r="B5786" s="330"/>
      <c r="C5786" s="330"/>
    </row>
    <row r="5787" spans="1:3" ht="15.75" thickBot="1" x14ac:dyDescent="0.3">
      <c r="A5787" s="328"/>
      <c r="B5787" s="328"/>
      <c r="C5787" s="328"/>
    </row>
    <row r="5788" spans="1:3" ht="15.75" thickBot="1" x14ac:dyDescent="0.3">
      <c r="A5788" s="327" t="s">
        <v>731</v>
      </c>
      <c r="B5788" s="327" t="s">
        <v>906</v>
      </c>
      <c r="C5788" s="329" t="s">
        <v>907</v>
      </c>
    </row>
    <row r="5789" spans="1:3" x14ac:dyDescent="0.25">
      <c r="A5789" s="330"/>
      <c r="B5789" s="330"/>
      <c r="C5789" s="330"/>
    </row>
    <row r="5790" spans="1:3" ht="15.75" thickBot="1" x14ac:dyDescent="0.3">
      <c r="A5790" s="328"/>
      <c r="B5790" s="328"/>
      <c r="C5790" s="328"/>
    </row>
    <row r="5791" spans="1:3" ht="15.75" thickBot="1" x14ac:dyDescent="0.3">
      <c r="A5791" s="327" t="s">
        <v>670</v>
      </c>
      <c r="B5791" s="327" t="s">
        <v>906</v>
      </c>
      <c r="C5791" s="329" t="s">
        <v>907</v>
      </c>
    </row>
    <row r="5792" spans="1:3" x14ac:dyDescent="0.25">
      <c r="A5792" s="330"/>
      <c r="B5792" s="330"/>
      <c r="C5792" s="330"/>
    </row>
    <row r="5793" spans="1:3" ht="15.75" thickBot="1" x14ac:dyDescent="0.3">
      <c r="A5793" s="328"/>
      <c r="B5793" s="328"/>
      <c r="C5793" s="328"/>
    </row>
    <row r="5794" spans="1:3" ht="15.75" thickBot="1" x14ac:dyDescent="0.3">
      <c r="A5794" s="327" t="s">
        <v>739</v>
      </c>
      <c r="B5794" s="327" t="s">
        <v>906</v>
      </c>
      <c r="C5794" s="329" t="s">
        <v>907</v>
      </c>
    </row>
    <row r="5795" spans="1:3" x14ac:dyDescent="0.25">
      <c r="A5795" s="330"/>
      <c r="B5795" s="330"/>
      <c r="C5795" s="330"/>
    </row>
    <row r="5796" spans="1:3" ht="15.75" thickBot="1" x14ac:dyDescent="0.3">
      <c r="A5796" s="328"/>
      <c r="B5796" s="328"/>
      <c r="C5796" s="328"/>
    </row>
    <row r="5797" spans="1:3" ht="15.75" thickBot="1" x14ac:dyDescent="0.3">
      <c r="A5797" s="327" t="s">
        <v>728</v>
      </c>
      <c r="B5797" s="327" t="s">
        <v>906</v>
      </c>
      <c r="C5797" s="329" t="s">
        <v>907</v>
      </c>
    </row>
    <row r="5798" spans="1:3" x14ac:dyDescent="0.25">
      <c r="A5798" s="330"/>
      <c r="B5798" s="330"/>
      <c r="C5798" s="330"/>
    </row>
    <row r="5799" spans="1:3" ht="15.75" thickBot="1" x14ac:dyDescent="0.3">
      <c r="A5799" s="328"/>
      <c r="B5799" s="328"/>
      <c r="C5799" s="328"/>
    </row>
    <row r="5800" spans="1:3" ht="15.75" thickBot="1" x14ac:dyDescent="0.3">
      <c r="A5800" s="327" t="s">
        <v>671</v>
      </c>
      <c r="B5800" s="327" t="s">
        <v>906</v>
      </c>
      <c r="C5800" s="329" t="s">
        <v>907</v>
      </c>
    </row>
    <row r="5801" spans="1:3" x14ac:dyDescent="0.25">
      <c r="A5801" s="330"/>
      <c r="B5801" s="330"/>
      <c r="C5801" s="330"/>
    </row>
    <row r="5802" spans="1:3" ht="15.75" thickBot="1" x14ac:dyDescent="0.3">
      <c r="A5802" s="328"/>
      <c r="B5802" s="328"/>
      <c r="C5802" s="328"/>
    </row>
    <row r="5803" spans="1:3" ht="15.75" thickBot="1" x14ac:dyDescent="0.3">
      <c r="A5803" s="327" t="s">
        <v>752</v>
      </c>
      <c r="B5803" s="327" t="s">
        <v>906</v>
      </c>
      <c r="C5803" s="329" t="s">
        <v>907</v>
      </c>
    </row>
    <row r="5804" spans="1:3" x14ac:dyDescent="0.25">
      <c r="A5804" s="330"/>
      <c r="B5804" s="330"/>
      <c r="C5804" s="330"/>
    </row>
    <row r="5805" spans="1:3" ht="15.75" thickBot="1" x14ac:dyDescent="0.3">
      <c r="A5805" s="328"/>
      <c r="B5805" s="328"/>
      <c r="C5805" s="328"/>
    </row>
    <row r="5806" spans="1:3" ht="15.75" thickBot="1" x14ac:dyDescent="0.3">
      <c r="A5806" s="327" t="s">
        <v>672</v>
      </c>
      <c r="B5806" s="327" t="s">
        <v>906</v>
      </c>
      <c r="C5806" s="329" t="s">
        <v>907</v>
      </c>
    </row>
    <row r="5807" spans="1:3" x14ac:dyDescent="0.25">
      <c r="A5807" s="330"/>
      <c r="B5807" s="330"/>
      <c r="C5807" s="330"/>
    </row>
    <row r="5808" spans="1:3" ht="15.75" thickBot="1" x14ac:dyDescent="0.3">
      <c r="A5808" s="328"/>
      <c r="B5808" s="328"/>
      <c r="C5808" s="328"/>
    </row>
    <row r="5809" spans="1:3" ht="15.75" thickBot="1" x14ac:dyDescent="0.3">
      <c r="A5809" s="327" t="s">
        <v>676</v>
      </c>
      <c r="B5809" s="327" t="s">
        <v>906</v>
      </c>
      <c r="C5809" s="329" t="s">
        <v>907</v>
      </c>
    </row>
    <row r="5810" spans="1:3" x14ac:dyDescent="0.25">
      <c r="A5810" s="330"/>
      <c r="B5810" s="330"/>
      <c r="C5810" s="330"/>
    </row>
    <row r="5811" spans="1:3" ht="15.75" thickBot="1" x14ac:dyDescent="0.3">
      <c r="A5811" s="328"/>
      <c r="B5811" s="328"/>
      <c r="C5811" s="328"/>
    </row>
    <row r="5812" spans="1:3" ht="15.75" thickBot="1" x14ac:dyDescent="0.3">
      <c r="A5812" s="327" t="s">
        <v>872</v>
      </c>
      <c r="B5812" s="327" t="s">
        <v>906</v>
      </c>
      <c r="C5812" s="329" t="s">
        <v>907</v>
      </c>
    </row>
    <row r="5813" spans="1:3" x14ac:dyDescent="0.25">
      <c r="A5813" s="330"/>
      <c r="B5813" s="330"/>
      <c r="C5813" s="330"/>
    </row>
    <row r="5814" spans="1:3" ht="15.75" thickBot="1" x14ac:dyDescent="0.3">
      <c r="A5814" s="328"/>
      <c r="B5814" s="328"/>
      <c r="C5814" s="328"/>
    </row>
    <row r="5815" spans="1:3" ht="15.75" thickBot="1" x14ac:dyDescent="0.3">
      <c r="A5815" s="327" t="s">
        <v>669</v>
      </c>
      <c r="B5815" s="327" t="s">
        <v>906</v>
      </c>
      <c r="C5815" s="329" t="s">
        <v>907</v>
      </c>
    </row>
    <row r="5816" spans="1:3" x14ac:dyDescent="0.25">
      <c r="A5816" s="330"/>
      <c r="B5816" s="330"/>
      <c r="C5816" s="330"/>
    </row>
    <row r="5817" spans="1:3" ht="15.75" thickBot="1" x14ac:dyDescent="0.3">
      <c r="A5817" s="328"/>
      <c r="B5817" s="328"/>
      <c r="C5817" s="328"/>
    </row>
    <row r="5818" spans="1:3" ht="15.75" thickBot="1" x14ac:dyDescent="0.3">
      <c r="A5818" s="327" t="s">
        <v>729</v>
      </c>
      <c r="B5818" s="327" t="s">
        <v>906</v>
      </c>
      <c r="C5818" s="329" t="s">
        <v>907</v>
      </c>
    </row>
    <row r="5819" spans="1:3" x14ac:dyDescent="0.25">
      <c r="A5819" s="330"/>
      <c r="B5819" s="330"/>
      <c r="C5819" s="330"/>
    </row>
    <row r="5820" spans="1:3" ht="15.75" thickBot="1" x14ac:dyDescent="0.3">
      <c r="A5820" s="328"/>
      <c r="B5820" s="328"/>
      <c r="C5820" s="328"/>
    </row>
    <row r="5821" spans="1:3" ht="15.75" thickBot="1" x14ac:dyDescent="0.3">
      <c r="A5821" s="327" t="s">
        <v>755</v>
      </c>
      <c r="B5821" s="327" t="s">
        <v>906</v>
      </c>
      <c r="C5821" s="329" t="s">
        <v>907</v>
      </c>
    </row>
    <row r="5822" spans="1:3" x14ac:dyDescent="0.25">
      <c r="A5822" s="330"/>
      <c r="B5822" s="330"/>
      <c r="C5822" s="330"/>
    </row>
    <row r="5823" spans="1:3" ht="15.75" thickBot="1" x14ac:dyDescent="0.3">
      <c r="A5823" s="328"/>
      <c r="B5823" s="328"/>
      <c r="C5823" s="328"/>
    </row>
    <row r="5824" spans="1:3" ht="15.75" thickBot="1" x14ac:dyDescent="0.3">
      <c r="A5824" s="327" t="s">
        <v>710</v>
      </c>
      <c r="B5824" s="327" t="s">
        <v>906</v>
      </c>
      <c r="C5824" s="329" t="s">
        <v>907</v>
      </c>
    </row>
    <row r="5825" spans="1:3" x14ac:dyDescent="0.25">
      <c r="A5825" s="330"/>
      <c r="B5825" s="330"/>
      <c r="C5825" s="330"/>
    </row>
    <row r="5826" spans="1:3" ht="15.75" thickBot="1" x14ac:dyDescent="0.3">
      <c r="A5826" s="328"/>
      <c r="B5826" s="328"/>
      <c r="C5826" s="328"/>
    </row>
    <row r="5827" spans="1:3" ht="15.75" thickBot="1" x14ac:dyDescent="0.3">
      <c r="A5827" s="327" t="s">
        <v>709</v>
      </c>
      <c r="B5827" s="327" t="s">
        <v>906</v>
      </c>
      <c r="C5827" s="329" t="s">
        <v>907</v>
      </c>
    </row>
    <row r="5828" spans="1:3" x14ac:dyDescent="0.25">
      <c r="A5828" s="330"/>
      <c r="B5828" s="330"/>
      <c r="C5828" s="330"/>
    </row>
    <row r="5829" spans="1:3" ht="15.75" thickBot="1" x14ac:dyDescent="0.3">
      <c r="A5829" s="328"/>
      <c r="B5829" s="328"/>
      <c r="C5829" s="328"/>
    </row>
    <row r="5830" spans="1:3" ht="15.75" thickBot="1" x14ac:dyDescent="0.3">
      <c r="A5830" s="327" t="s">
        <v>683</v>
      </c>
      <c r="B5830" s="327" t="s">
        <v>906</v>
      </c>
      <c r="C5830" s="329" t="s">
        <v>907</v>
      </c>
    </row>
    <row r="5831" spans="1:3" x14ac:dyDescent="0.25">
      <c r="A5831" s="330"/>
      <c r="B5831" s="330"/>
      <c r="C5831" s="330"/>
    </row>
    <row r="5832" spans="1:3" ht="15.75" thickBot="1" x14ac:dyDescent="0.3">
      <c r="A5832" s="328"/>
      <c r="B5832" s="328"/>
      <c r="C5832" s="328"/>
    </row>
    <row r="5833" spans="1:3" ht="15.75" thickBot="1" x14ac:dyDescent="0.3">
      <c r="A5833" s="327" t="s">
        <v>750</v>
      </c>
      <c r="B5833" s="327" t="s">
        <v>906</v>
      </c>
      <c r="C5833" s="329" t="s">
        <v>907</v>
      </c>
    </row>
    <row r="5834" spans="1:3" x14ac:dyDescent="0.25">
      <c r="A5834" s="330"/>
      <c r="B5834" s="330"/>
      <c r="C5834" s="330"/>
    </row>
    <row r="5835" spans="1:3" ht="15.75" thickBot="1" x14ac:dyDescent="0.3">
      <c r="A5835" s="328"/>
      <c r="B5835" s="328"/>
      <c r="C5835" s="328"/>
    </row>
    <row r="5836" spans="1:3" ht="15.75" thickBot="1" x14ac:dyDescent="0.3">
      <c r="A5836" s="327" t="s">
        <v>688</v>
      </c>
      <c r="B5836" s="327" t="s">
        <v>906</v>
      </c>
      <c r="C5836" s="329" t="s">
        <v>907</v>
      </c>
    </row>
    <row r="5837" spans="1:3" x14ac:dyDescent="0.25">
      <c r="A5837" s="330"/>
      <c r="B5837" s="330"/>
      <c r="C5837" s="330"/>
    </row>
    <row r="5838" spans="1:3" ht="15.75" thickBot="1" x14ac:dyDescent="0.3">
      <c r="A5838" s="328"/>
      <c r="B5838" s="328"/>
      <c r="C5838" s="328"/>
    </row>
    <row r="5839" spans="1:3" ht="15.75" thickBot="1" x14ac:dyDescent="0.3">
      <c r="A5839" s="327" t="s">
        <v>685</v>
      </c>
      <c r="B5839" s="327" t="s">
        <v>906</v>
      </c>
      <c r="C5839" s="329" t="s">
        <v>907</v>
      </c>
    </row>
    <row r="5840" spans="1:3" x14ac:dyDescent="0.25">
      <c r="A5840" s="330"/>
      <c r="B5840" s="330"/>
      <c r="C5840" s="330"/>
    </row>
    <row r="5841" spans="1:3" ht="15.75" thickBot="1" x14ac:dyDescent="0.3">
      <c r="A5841" s="328"/>
      <c r="B5841" s="328"/>
      <c r="C5841" s="328"/>
    </row>
    <row r="5842" spans="1:3" ht="15.75" thickBot="1" x14ac:dyDescent="0.3">
      <c r="A5842" s="327" t="s">
        <v>758</v>
      </c>
      <c r="B5842" s="327" t="s">
        <v>906</v>
      </c>
      <c r="C5842" s="329" t="s">
        <v>907</v>
      </c>
    </row>
    <row r="5843" spans="1:3" x14ac:dyDescent="0.25">
      <c r="A5843" s="330"/>
      <c r="B5843" s="330"/>
      <c r="C5843" s="330"/>
    </row>
    <row r="5844" spans="1:3" ht="15.75" thickBot="1" x14ac:dyDescent="0.3">
      <c r="A5844" s="328"/>
      <c r="B5844" s="328"/>
      <c r="C5844" s="328"/>
    </row>
    <row r="5845" spans="1:3" ht="15.75" thickBot="1" x14ac:dyDescent="0.3">
      <c r="A5845" s="327" t="s">
        <v>679</v>
      </c>
      <c r="B5845" s="327" t="s">
        <v>906</v>
      </c>
      <c r="C5845" s="329" t="s">
        <v>907</v>
      </c>
    </row>
    <row r="5846" spans="1:3" x14ac:dyDescent="0.25">
      <c r="A5846" s="330"/>
      <c r="B5846" s="330"/>
      <c r="C5846" s="330"/>
    </row>
    <row r="5847" spans="1:3" ht="15.75" thickBot="1" x14ac:dyDescent="0.3">
      <c r="A5847" s="328"/>
      <c r="B5847" s="328"/>
      <c r="C5847" s="328"/>
    </row>
    <row r="5848" spans="1:3" ht="15.75" thickBot="1" x14ac:dyDescent="0.3">
      <c r="A5848" s="327" t="s">
        <v>680</v>
      </c>
      <c r="B5848" s="327" t="s">
        <v>906</v>
      </c>
      <c r="C5848" s="329" t="s">
        <v>907</v>
      </c>
    </row>
    <row r="5849" spans="1:3" x14ac:dyDescent="0.25">
      <c r="A5849" s="330"/>
      <c r="B5849" s="330"/>
      <c r="C5849" s="330"/>
    </row>
    <row r="5850" spans="1:3" ht="15.75" thickBot="1" x14ac:dyDescent="0.3">
      <c r="A5850" s="328"/>
      <c r="B5850" s="328"/>
      <c r="C5850" s="328"/>
    </row>
    <row r="5851" spans="1:3" ht="15.75" thickBot="1" x14ac:dyDescent="0.3">
      <c r="A5851" s="327" t="s">
        <v>681</v>
      </c>
      <c r="B5851" s="327" t="s">
        <v>906</v>
      </c>
      <c r="C5851" s="329" t="s">
        <v>907</v>
      </c>
    </row>
    <row r="5852" spans="1:3" x14ac:dyDescent="0.25">
      <c r="A5852" s="330"/>
      <c r="B5852" s="330"/>
      <c r="C5852" s="330"/>
    </row>
    <row r="5853" spans="1:3" ht="15.75" thickBot="1" x14ac:dyDescent="0.3">
      <c r="A5853" s="328"/>
      <c r="B5853" s="328"/>
      <c r="C5853" s="328"/>
    </row>
    <row r="5854" spans="1:3" ht="15.75" thickBot="1" x14ac:dyDescent="0.3">
      <c r="A5854" s="327" t="s">
        <v>704</v>
      </c>
      <c r="B5854" s="327" t="s">
        <v>906</v>
      </c>
      <c r="C5854" s="329" t="s">
        <v>907</v>
      </c>
    </row>
    <row r="5855" spans="1:3" x14ac:dyDescent="0.25">
      <c r="A5855" s="330"/>
      <c r="B5855" s="330"/>
      <c r="C5855" s="330"/>
    </row>
    <row r="5856" spans="1:3" ht="15.75" thickBot="1" x14ac:dyDescent="0.3">
      <c r="A5856" s="328"/>
      <c r="B5856" s="328"/>
      <c r="C5856" s="328"/>
    </row>
    <row r="5857" spans="1:3" ht="15.75" thickBot="1" x14ac:dyDescent="0.3">
      <c r="A5857" s="327" t="s">
        <v>875</v>
      </c>
      <c r="B5857" s="327" t="s">
        <v>906</v>
      </c>
      <c r="C5857" s="329" t="s">
        <v>907</v>
      </c>
    </row>
    <row r="5858" spans="1:3" x14ac:dyDescent="0.25">
      <c r="A5858" s="330"/>
      <c r="B5858" s="330"/>
      <c r="C5858" s="330"/>
    </row>
    <row r="5859" spans="1:3" ht="15.75" thickBot="1" x14ac:dyDescent="0.3">
      <c r="A5859" s="328"/>
      <c r="B5859" s="328"/>
      <c r="C5859" s="328"/>
    </row>
    <row r="5860" spans="1:3" ht="15.75" thickBot="1" x14ac:dyDescent="0.3">
      <c r="A5860" s="327" t="s">
        <v>874</v>
      </c>
      <c r="B5860" s="327" t="s">
        <v>906</v>
      </c>
      <c r="C5860" s="329" t="s">
        <v>907</v>
      </c>
    </row>
    <row r="5861" spans="1:3" x14ac:dyDescent="0.25">
      <c r="A5861" s="330"/>
      <c r="B5861" s="330"/>
      <c r="C5861" s="330"/>
    </row>
    <row r="5862" spans="1:3" ht="15.75" thickBot="1" x14ac:dyDescent="0.3">
      <c r="A5862" s="328"/>
      <c r="B5862" s="328"/>
      <c r="C5862" s="328"/>
    </row>
    <row r="5863" spans="1:3" ht="15.75" thickBot="1" x14ac:dyDescent="0.3">
      <c r="A5863" s="327" t="s">
        <v>682</v>
      </c>
      <c r="B5863" s="327" t="s">
        <v>906</v>
      </c>
      <c r="C5863" s="329" t="s">
        <v>907</v>
      </c>
    </row>
    <row r="5864" spans="1:3" x14ac:dyDescent="0.25">
      <c r="A5864" s="330"/>
      <c r="B5864" s="330"/>
      <c r="C5864" s="330"/>
    </row>
    <row r="5865" spans="1:3" ht="15.75" thickBot="1" x14ac:dyDescent="0.3">
      <c r="A5865" s="328"/>
      <c r="B5865" s="328"/>
      <c r="C5865" s="328"/>
    </row>
    <row r="5866" spans="1:3" ht="15.75" thickBot="1" x14ac:dyDescent="0.3">
      <c r="A5866" s="327" t="s">
        <v>703</v>
      </c>
      <c r="B5866" s="327" t="s">
        <v>906</v>
      </c>
      <c r="C5866" s="329" t="s">
        <v>907</v>
      </c>
    </row>
    <row r="5867" spans="1:3" x14ac:dyDescent="0.25">
      <c r="A5867" s="330"/>
      <c r="B5867" s="330"/>
      <c r="C5867" s="330"/>
    </row>
    <row r="5868" spans="1:3" ht="15.75" thickBot="1" x14ac:dyDescent="0.3">
      <c r="A5868" s="328"/>
      <c r="B5868" s="328"/>
      <c r="C5868" s="328"/>
    </row>
    <row r="5869" spans="1:3" ht="15.75" thickBot="1" x14ac:dyDescent="0.3">
      <c r="A5869" s="327" t="s">
        <v>761</v>
      </c>
      <c r="B5869" s="327" t="s">
        <v>906</v>
      </c>
      <c r="C5869" s="329" t="s">
        <v>907</v>
      </c>
    </row>
    <row r="5870" spans="1:3" x14ac:dyDescent="0.25">
      <c r="A5870" s="330"/>
      <c r="B5870" s="330"/>
      <c r="C5870" s="330"/>
    </row>
    <row r="5871" spans="1:3" ht="15.75" thickBot="1" x14ac:dyDescent="0.3">
      <c r="A5871" s="328"/>
      <c r="B5871" s="328"/>
      <c r="C5871" s="328"/>
    </row>
    <row r="5872" spans="1:3" ht="15.75" thickBot="1" x14ac:dyDescent="0.3">
      <c r="A5872" s="327" t="s">
        <v>757</v>
      </c>
      <c r="B5872" s="327" t="s">
        <v>906</v>
      </c>
      <c r="C5872" s="329" t="s">
        <v>907</v>
      </c>
    </row>
    <row r="5873" spans="1:3" x14ac:dyDescent="0.25">
      <c r="A5873" s="330"/>
      <c r="B5873" s="330"/>
      <c r="C5873" s="330"/>
    </row>
    <row r="5874" spans="1:3" ht="15.75" thickBot="1" x14ac:dyDescent="0.3">
      <c r="A5874" s="328"/>
      <c r="B5874" s="328"/>
      <c r="C5874" s="328"/>
    </row>
    <row r="5875" spans="1:3" ht="15.75" thickBot="1" x14ac:dyDescent="0.3">
      <c r="A5875" s="327" t="s">
        <v>677</v>
      </c>
      <c r="B5875" s="327" t="s">
        <v>906</v>
      </c>
      <c r="C5875" s="329" t="s">
        <v>907</v>
      </c>
    </row>
    <row r="5876" spans="1:3" x14ac:dyDescent="0.25">
      <c r="A5876" s="330"/>
      <c r="B5876" s="330"/>
      <c r="C5876" s="330"/>
    </row>
    <row r="5877" spans="1:3" ht="15.75" thickBot="1" x14ac:dyDescent="0.3">
      <c r="A5877" s="328"/>
      <c r="B5877" s="328"/>
      <c r="C5877" s="328"/>
    </row>
    <row r="5878" spans="1:3" ht="15.75" thickBot="1" x14ac:dyDescent="0.3">
      <c r="A5878" s="327" t="s">
        <v>694</v>
      </c>
      <c r="B5878" s="327" t="s">
        <v>906</v>
      </c>
      <c r="C5878" s="329" t="s">
        <v>907</v>
      </c>
    </row>
    <row r="5879" spans="1:3" x14ac:dyDescent="0.25">
      <c r="A5879" s="330"/>
      <c r="B5879" s="330"/>
      <c r="C5879" s="330"/>
    </row>
    <row r="5880" spans="1:3" ht="15.75" thickBot="1" x14ac:dyDescent="0.3">
      <c r="A5880" s="328"/>
      <c r="B5880" s="328"/>
      <c r="C5880" s="328"/>
    </row>
    <row r="5881" spans="1:3" ht="15.75" thickBot="1" x14ac:dyDescent="0.3">
      <c r="A5881" s="327" t="s">
        <v>748</v>
      </c>
      <c r="B5881" s="327" t="s">
        <v>906</v>
      </c>
      <c r="C5881" s="329" t="s">
        <v>907</v>
      </c>
    </row>
    <row r="5882" spans="1:3" x14ac:dyDescent="0.25">
      <c r="A5882" s="330"/>
      <c r="B5882" s="330"/>
      <c r="C5882" s="330"/>
    </row>
    <row r="5883" spans="1:3" ht="15.75" thickBot="1" x14ac:dyDescent="0.3">
      <c r="A5883" s="328"/>
      <c r="B5883" s="328"/>
      <c r="C5883" s="328"/>
    </row>
    <row r="5884" spans="1:3" ht="15.75" thickBot="1" x14ac:dyDescent="0.3">
      <c r="A5884" s="327" t="s">
        <v>877</v>
      </c>
      <c r="B5884" s="327" t="s">
        <v>906</v>
      </c>
      <c r="C5884" s="329" t="s">
        <v>907</v>
      </c>
    </row>
    <row r="5885" spans="1:3" x14ac:dyDescent="0.25">
      <c r="A5885" s="330"/>
      <c r="B5885" s="330"/>
      <c r="C5885" s="330"/>
    </row>
    <row r="5886" spans="1:3" ht="15.75" thickBot="1" x14ac:dyDescent="0.3">
      <c r="A5886" s="328"/>
      <c r="B5886" s="328"/>
      <c r="C5886" s="328"/>
    </row>
    <row r="5887" spans="1:3" ht="15.75" thickBot="1" x14ac:dyDescent="0.3">
      <c r="A5887" s="327" t="s">
        <v>727</v>
      </c>
      <c r="B5887" s="327" t="s">
        <v>906</v>
      </c>
      <c r="C5887" s="329" t="s">
        <v>907</v>
      </c>
    </row>
    <row r="5888" spans="1:3" x14ac:dyDescent="0.25">
      <c r="A5888" s="330"/>
      <c r="B5888" s="330"/>
      <c r="C5888" s="330"/>
    </row>
    <row r="5889" spans="1:3" ht="15.75" thickBot="1" x14ac:dyDescent="0.3">
      <c r="A5889" s="328"/>
      <c r="B5889" s="328"/>
      <c r="C5889" s="328"/>
    </row>
    <row r="5890" spans="1:3" ht="15.75" thickBot="1" x14ac:dyDescent="0.3">
      <c r="A5890" s="327" t="s">
        <v>751</v>
      </c>
      <c r="B5890" s="327" t="s">
        <v>906</v>
      </c>
      <c r="C5890" s="329" t="s">
        <v>907</v>
      </c>
    </row>
    <row r="5891" spans="1:3" x14ac:dyDescent="0.25">
      <c r="A5891" s="330"/>
      <c r="B5891" s="330"/>
      <c r="C5891" s="330"/>
    </row>
    <row r="5892" spans="1:3" ht="15.75" thickBot="1" x14ac:dyDescent="0.3">
      <c r="A5892" s="328"/>
      <c r="B5892" s="328"/>
      <c r="C5892" s="328"/>
    </row>
    <row r="5893" spans="1:3" ht="15.75" thickBot="1" x14ac:dyDescent="0.3">
      <c r="A5893" s="327" t="s">
        <v>783</v>
      </c>
      <c r="B5893" s="327" t="s">
        <v>906</v>
      </c>
      <c r="C5893" s="329" t="s">
        <v>907</v>
      </c>
    </row>
    <row r="5894" spans="1:3" x14ac:dyDescent="0.25">
      <c r="A5894" s="330"/>
      <c r="B5894" s="330"/>
      <c r="C5894" s="330"/>
    </row>
    <row r="5895" spans="1:3" ht="15.75" thickBot="1" x14ac:dyDescent="0.3">
      <c r="A5895" s="328"/>
      <c r="B5895" s="328"/>
      <c r="C5895" s="328"/>
    </row>
    <row r="5896" spans="1:3" ht="15.75" thickBot="1" x14ac:dyDescent="0.3">
      <c r="A5896" s="327" t="s">
        <v>684</v>
      </c>
      <c r="B5896" s="327" t="s">
        <v>906</v>
      </c>
      <c r="C5896" s="329" t="s">
        <v>907</v>
      </c>
    </row>
    <row r="5897" spans="1:3" x14ac:dyDescent="0.25">
      <c r="A5897" s="330"/>
      <c r="B5897" s="330"/>
      <c r="C5897" s="330"/>
    </row>
    <row r="5898" spans="1:3" ht="15.75" thickBot="1" x14ac:dyDescent="0.3">
      <c r="A5898" s="328"/>
      <c r="B5898" s="328"/>
      <c r="C5898" s="328"/>
    </row>
    <row r="5899" spans="1:3" ht="15.75" thickBot="1" x14ac:dyDescent="0.3">
      <c r="A5899" s="327" t="s">
        <v>708</v>
      </c>
      <c r="B5899" s="327" t="s">
        <v>906</v>
      </c>
      <c r="C5899" s="329" t="s">
        <v>907</v>
      </c>
    </row>
    <row r="5900" spans="1:3" x14ac:dyDescent="0.25">
      <c r="A5900" s="330"/>
      <c r="B5900" s="330"/>
      <c r="C5900" s="330"/>
    </row>
    <row r="5901" spans="1:3" ht="15.75" thickBot="1" x14ac:dyDescent="0.3">
      <c r="A5901" s="328"/>
      <c r="B5901" s="328"/>
      <c r="C5901" s="328"/>
    </row>
    <row r="5902" spans="1:3" ht="15.75" thickBot="1" x14ac:dyDescent="0.3">
      <c r="A5902" s="327" t="s">
        <v>701</v>
      </c>
      <c r="B5902" s="327" t="s">
        <v>906</v>
      </c>
      <c r="C5902" s="329" t="s">
        <v>907</v>
      </c>
    </row>
    <row r="5903" spans="1:3" x14ac:dyDescent="0.25">
      <c r="A5903" s="330"/>
      <c r="B5903" s="330"/>
      <c r="C5903" s="330"/>
    </row>
    <row r="5904" spans="1:3" ht="15.75" thickBot="1" x14ac:dyDescent="0.3">
      <c r="A5904" s="328"/>
      <c r="B5904" s="328"/>
      <c r="C5904" s="328"/>
    </row>
    <row r="5905" spans="1:3" ht="15.75" thickBot="1" x14ac:dyDescent="0.3">
      <c r="A5905" s="327" t="s">
        <v>742</v>
      </c>
      <c r="B5905" s="327" t="s">
        <v>906</v>
      </c>
      <c r="C5905" s="329" t="s">
        <v>907</v>
      </c>
    </row>
    <row r="5906" spans="1:3" x14ac:dyDescent="0.25">
      <c r="A5906" s="330"/>
      <c r="B5906" s="330"/>
      <c r="C5906" s="330"/>
    </row>
    <row r="5907" spans="1:3" ht="15.75" thickBot="1" x14ac:dyDescent="0.3">
      <c r="A5907" s="328"/>
      <c r="B5907" s="328"/>
      <c r="C5907" s="328"/>
    </row>
    <row r="5908" spans="1:3" ht="15.75" thickBot="1" x14ac:dyDescent="0.3">
      <c r="A5908" s="327" t="s">
        <v>678</v>
      </c>
      <c r="B5908" s="327" t="s">
        <v>906</v>
      </c>
      <c r="C5908" s="329" t="s">
        <v>907</v>
      </c>
    </row>
    <row r="5909" spans="1:3" x14ac:dyDescent="0.25">
      <c r="A5909" s="330"/>
      <c r="B5909" s="330"/>
      <c r="C5909" s="330"/>
    </row>
    <row r="5910" spans="1:3" ht="15.75" thickBot="1" x14ac:dyDescent="0.3">
      <c r="A5910" s="328"/>
      <c r="B5910" s="328"/>
      <c r="C5910" s="328"/>
    </row>
    <row r="5911" spans="1:3" ht="15.75" thickBot="1" x14ac:dyDescent="0.3">
      <c r="A5911" s="327" t="s">
        <v>754</v>
      </c>
      <c r="B5911" s="327" t="s">
        <v>908</v>
      </c>
      <c r="C5911" s="329" t="s">
        <v>909</v>
      </c>
    </row>
    <row r="5912" spans="1:3" x14ac:dyDescent="0.25">
      <c r="A5912" s="330"/>
      <c r="B5912" s="330"/>
      <c r="C5912" s="330"/>
    </row>
    <row r="5913" spans="1:3" x14ac:dyDescent="0.25">
      <c r="A5913" s="330"/>
      <c r="B5913" s="330"/>
      <c r="C5913" s="330"/>
    </row>
    <row r="5914" spans="1:3" x14ac:dyDescent="0.25">
      <c r="A5914" s="330"/>
      <c r="B5914" s="330"/>
      <c r="C5914" s="330"/>
    </row>
    <row r="5915" spans="1:3" ht="15.75" thickBot="1" x14ac:dyDescent="0.3">
      <c r="A5915" s="328"/>
      <c r="B5915" s="328"/>
      <c r="C5915" s="328"/>
    </row>
    <row r="5916" spans="1:3" ht="15.75" thickBot="1" x14ac:dyDescent="0.3">
      <c r="A5916" s="327" t="s">
        <v>732</v>
      </c>
      <c r="B5916" s="327" t="s">
        <v>908</v>
      </c>
      <c r="C5916" s="329" t="s">
        <v>909</v>
      </c>
    </row>
    <row r="5917" spans="1:3" x14ac:dyDescent="0.25">
      <c r="A5917" s="330"/>
      <c r="B5917" s="330"/>
      <c r="C5917" s="330"/>
    </row>
    <row r="5918" spans="1:3" x14ac:dyDescent="0.25">
      <c r="A5918" s="330"/>
      <c r="B5918" s="330"/>
      <c r="C5918" s="330"/>
    </row>
    <row r="5919" spans="1:3" x14ac:dyDescent="0.25">
      <c r="A5919" s="330"/>
      <c r="B5919" s="330"/>
      <c r="C5919" s="330"/>
    </row>
    <row r="5920" spans="1:3" ht="15.75" thickBot="1" x14ac:dyDescent="0.3">
      <c r="A5920" s="328"/>
      <c r="B5920" s="328"/>
      <c r="C5920" s="328"/>
    </row>
    <row r="5921" spans="1:3" ht="15.75" thickBot="1" x14ac:dyDescent="0.3">
      <c r="A5921" s="327" t="s">
        <v>708</v>
      </c>
      <c r="B5921" s="327" t="s">
        <v>908</v>
      </c>
      <c r="C5921" s="329" t="s">
        <v>909</v>
      </c>
    </row>
    <row r="5922" spans="1:3" x14ac:dyDescent="0.25">
      <c r="A5922" s="330"/>
      <c r="B5922" s="330"/>
      <c r="C5922" s="330"/>
    </row>
    <row r="5923" spans="1:3" x14ac:dyDescent="0.25">
      <c r="A5923" s="330"/>
      <c r="B5923" s="330"/>
      <c r="C5923" s="330"/>
    </row>
    <row r="5924" spans="1:3" x14ac:dyDescent="0.25">
      <c r="A5924" s="330"/>
      <c r="B5924" s="330"/>
      <c r="C5924" s="330"/>
    </row>
    <row r="5925" spans="1:3" ht="15.75" thickBot="1" x14ac:dyDescent="0.3">
      <c r="A5925" s="328"/>
      <c r="B5925" s="328"/>
      <c r="C5925" s="328"/>
    </row>
    <row r="5926" spans="1:3" ht="15.75" thickBot="1" x14ac:dyDescent="0.3">
      <c r="A5926" s="327" t="s">
        <v>746</v>
      </c>
      <c r="B5926" s="327" t="s">
        <v>908</v>
      </c>
      <c r="C5926" s="329" t="s">
        <v>909</v>
      </c>
    </row>
    <row r="5927" spans="1:3" x14ac:dyDescent="0.25">
      <c r="A5927" s="330"/>
      <c r="B5927" s="330"/>
      <c r="C5927" s="330"/>
    </row>
    <row r="5928" spans="1:3" x14ac:dyDescent="0.25">
      <c r="A5928" s="330"/>
      <c r="B5928" s="330"/>
      <c r="C5928" s="330"/>
    </row>
    <row r="5929" spans="1:3" x14ac:dyDescent="0.25">
      <c r="A5929" s="330"/>
      <c r="B5929" s="330"/>
      <c r="C5929" s="330"/>
    </row>
    <row r="5930" spans="1:3" ht="15.75" thickBot="1" x14ac:dyDescent="0.3">
      <c r="A5930" s="328"/>
      <c r="B5930" s="328"/>
      <c r="C5930" s="328"/>
    </row>
    <row r="5931" spans="1:3" ht="15.75" thickBot="1" x14ac:dyDescent="0.3">
      <c r="A5931" s="327" t="s">
        <v>728</v>
      </c>
      <c r="B5931" s="327" t="s">
        <v>908</v>
      </c>
      <c r="C5931" s="329" t="s">
        <v>909</v>
      </c>
    </row>
    <row r="5932" spans="1:3" x14ac:dyDescent="0.25">
      <c r="A5932" s="330"/>
      <c r="B5932" s="330"/>
      <c r="C5932" s="330"/>
    </row>
    <row r="5933" spans="1:3" x14ac:dyDescent="0.25">
      <c r="A5933" s="330"/>
      <c r="B5933" s="330"/>
      <c r="C5933" s="330"/>
    </row>
    <row r="5934" spans="1:3" x14ac:dyDescent="0.25">
      <c r="A5934" s="330"/>
      <c r="B5934" s="330"/>
      <c r="C5934" s="330"/>
    </row>
    <row r="5935" spans="1:3" ht="15.75" thickBot="1" x14ac:dyDescent="0.3">
      <c r="A5935" s="328"/>
      <c r="B5935" s="328"/>
      <c r="C5935" s="328"/>
    </row>
    <row r="5936" spans="1:3" ht="15.75" thickBot="1" x14ac:dyDescent="0.3">
      <c r="A5936" s="327" t="s">
        <v>680</v>
      </c>
      <c r="B5936" s="327" t="s">
        <v>908</v>
      </c>
      <c r="C5936" s="329" t="s">
        <v>909</v>
      </c>
    </row>
    <row r="5937" spans="1:3" x14ac:dyDescent="0.25">
      <c r="A5937" s="330"/>
      <c r="B5937" s="330"/>
      <c r="C5937" s="330"/>
    </row>
    <row r="5938" spans="1:3" x14ac:dyDescent="0.25">
      <c r="A5938" s="330"/>
      <c r="B5938" s="330"/>
      <c r="C5938" s="330"/>
    </row>
    <row r="5939" spans="1:3" x14ac:dyDescent="0.25">
      <c r="A5939" s="330"/>
      <c r="B5939" s="330"/>
      <c r="C5939" s="330"/>
    </row>
    <row r="5940" spans="1:3" ht="15.75" thickBot="1" x14ac:dyDescent="0.3">
      <c r="A5940" s="328"/>
      <c r="B5940" s="328"/>
      <c r="C5940" s="328"/>
    </row>
    <row r="5941" spans="1:3" ht="15.75" thickBot="1" x14ac:dyDescent="0.3">
      <c r="A5941" s="327" t="s">
        <v>872</v>
      </c>
      <c r="B5941" s="327" t="s">
        <v>908</v>
      </c>
      <c r="C5941" s="329" t="s">
        <v>909</v>
      </c>
    </row>
    <row r="5942" spans="1:3" x14ac:dyDescent="0.25">
      <c r="A5942" s="330"/>
      <c r="B5942" s="330"/>
      <c r="C5942" s="330"/>
    </row>
    <row r="5943" spans="1:3" x14ac:dyDescent="0.25">
      <c r="A5943" s="330"/>
      <c r="B5943" s="330"/>
      <c r="C5943" s="330"/>
    </row>
    <row r="5944" spans="1:3" x14ac:dyDescent="0.25">
      <c r="A5944" s="330"/>
      <c r="B5944" s="330"/>
      <c r="C5944" s="330"/>
    </row>
    <row r="5945" spans="1:3" ht="15.75" thickBot="1" x14ac:dyDescent="0.3">
      <c r="A5945" s="328"/>
      <c r="B5945" s="328"/>
      <c r="C5945" s="328"/>
    </row>
    <row r="5946" spans="1:3" ht="15.75" thickBot="1" x14ac:dyDescent="0.3">
      <c r="A5946" s="327" t="s">
        <v>686</v>
      </c>
      <c r="B5946" s="327" t="s">
        <v>908</v>
      </c>
      <c r="C5946" s="329" t="s">
        <v>909</v>
      </c>
    </row>
    <row r="5947" spans="1:3" x14ac:dyDescent="0.25">
      <c r="A5947" s="330"/>
      <c r="B5947" s="330"/>
      <c r="C5947" s="330"/>
    </row>
    <row r="5948" spans="1:3" x14ac:dyDescent="0.25">
      <c r="A5948" s="330"/>
      <c r="B5948" s="330"/>
      <c r="C5948" s="330"/>
    </row>
    <row r="5949" spans="1:3" x14ac:dyDescent="0.25">
      <c r="A5949" s="330"/>
      <c r="B5949" s="330"/>
      <c r="C5949" s="330"/>
    </row>
    <row r="5950" spans="1:3" ht="15.75" thickBot="1" x14ac:dyDescent="0.3">
      <c r="A5950" s="328"/>
      <c r="B5950" s="328"/>
      <c r="C5950" s="328"/>
    </row>
    <row r="5951" spans="1:3" ht="15.75" thickBot="1" x14ac:dyDescent="0.3">
      <c r="A5951" s="327" t="s">
        <v>875</v>
      </c>
      <c r="B5951" s="327" t="s">
        <v>908</v>
      </c>
      <c r="C5951" s="329" t="s">
        <v>909</v>
      </c>
    </row>
    <row r="5952" spans="1:3" x14ac:dyDescent="0.25">
      <c r="A5952" s="330"/>
      <c r="B5952" s="330"/>
      <c r="C5952" s="330"/>
    </row>
    <row r="5953" spans="1:3" x14ac:dyDescent="0.25">
      <c r="A5953" s="330"/>
      <c r="B5953" s="330"/>
      <c r="C5953" s="330"/>
    </row>
    <row r="5954" spans="1:3" x14ac:dyDescent="0.25">
      <c r="A5954" s="330"/>
      <c r="B5954" s="330"/>
      <c r="C5954" s="330"/>
    </row>
    <row r="5955" spans="1:3" ht="15.75" thickBot="1" x14ac:dyDescent="0.3">
      <c r="A5955" s="328"/>
      <c r="B5955" s="328"/>
      <c r="C5955" s="328"/>
    </row>
    <row r="5956" spans="1:3" ht="15.75" thickBot="1" x14ac:dyDescent="0.3">
      <c r="A5956" s="327" t="s">
        <v>761</v>
      </c>
      <c r="B5956" s="327" t="s">
        <v>908</v>
      </c>
      <c r="C5956" s="329" t="s">
        <v>909</v>
      </c>
    </row>
    <row r="5957" spans="1:3" x14ac:dyDescent="0.25">
      <c r="A5957" s="330"/>
      <c r="B5957" s="330"/>
      <c r="C5957" s="330"/>
    </row>
    <row r="5958" spans="1:3" x14ac:dyDescent="0.25">
      <c r="A5958" s="330"/>
      <c r="B5958" s="330"/>
      <c r="C5958" s="330"/>
    </row>
    <row r="5959" spans="1:3" x14ac:dyDescent="0.25">
      <c r="A5959" s="330"/>
      <c r="B5959" s="330"/>
      <c r="C5959" s="330"/>
    </row>
    <row r="5960" spans="1:3" ht="15.75" thickBot="1" x14ac:dyDescent="0.3">
      <c r="A5960" s="328"/>
      <c r="B5960" s="328"/>
      <c r="C5960" s="328"/>
    </row>
    <row r="5961" spans="1:3" ht="15.75" thickBot="1" x14ac:dyDescent="0.3">
      <c r="A5961" s="327" t="s">
        <v>877</v>
      </c>
      <c r="B5961" s="327" t="s">
        <v>908</v>
      </c>
      <c r="C5961" s="329" t="s">
        <v>909</v>
      </c>
    </row>
    <row r="5962" spans="1:3" x14ac:dyDescent="0.25">
      <c r="A5962" s="330"/>
      <c r="B5962" s="330"/>
      <c r="C5962" s="330"/>
    </row>
    <row r="5963" spans="1:3" x14ac:dyDescent="0.25">
      <c r="A5963" s="330"/>
      <c r="B5963" s="330"/>
      <c r="C5963" s="330"/>
    </row>
    <row r="5964" spans="1:3" x14ac:dyDescent="0.25">
      <c r="A5964" s="330"/>
      <c r="B5964" s="330"/>
      <c r="C5964" s="330"/>
    </row>
    <row r="5965" spans="1:3" ht="15.75" thickBot="1" x14ac:dyDescent="0.3">
      <c r="A5965" s="328"/>
      <c r="B5965" s="328"/>
      <c r="C5965" s="328"/>
    </row>
    <row r="5966" spans="1:3" ht="15.75" thickBot="1" x14ac:dyDescent="0.3">
      <c r="A5966" s="327" t="s">
        <v>705</v>
      </c>
      <c r="B5966" s="327" t="s">
        <v>908</v>
      </c>
      <c r="C5966" s="329" t="s">
        <v>909</v>
      </c>
    </row>
    <row r="5967" spans="1:3" x14ac:dyDescent="0.25">
      <c r="A5967" s="330"/>
      <c r="B5967" s="330"/>
      <c r="C5967" s="330"/>
    </row>
    <row r="5968" spans="1:3" x14ac:dyDescent="0.25">
      <c r="A5968" s="330"/>
      <c r="B5968" s="330"/>
      <c r="C5968" s="330"/>
    </row>
    <row r="5969" spans="1:3" x14ac:dyDescent="0.25">
      <c r="A5969" s="330"/>
      <c r="B5969" s="330"/>
      <c r="C5969" s="330"/>
    </row>
    <row r="5970" spans="1:3" ht="15.75" thickBot="1" x14ac:dyDescent="0.3">
      <c r="A5970" s="328"/>
      <c r="B5970" s="328"/>
      <c r="C5970" s="328"/>
    </row>
    <row r="5971" spans="1:3" ht="15.75" thickBot="1" x14ac:dyDescent="0.3">
      <c r="A5971" s="327" t="s">
        <v>766</v>
      </c>
      <c r="B5971" s="327" t="s">
        <v>908</v>
      </c>
      <c r="C5971" s="329" t="s">
        <v>909</v>
      </c>
    </row>
    <row r="5972" spans="1:3" x14ac:dyDescent="0.25">
      <c r="A5972" s="330"/>
      <c r="B5972" s="330"/>
      <c r="C5972" s="330"/>
    </row>
    <row r="5973" spans="1:3" x14ac:dyDescent="0.25">
      <c r="A5973" s="330"/>
      <c r="B5973" s="330"/>
      <c r="C5973" s="330"/>
    </row>
    <row r="5974" spans="1:3" x14ac:dyDescent="0.25">
      <c r="A5974" s="330"/>
      <c r="B5974" s="330"/>
      <c r="C5974" s="330"/>
    </row>
    <row r="5975" spans="1:3" ht="15.75" thickBot="1" x14ac:dyDescent="0.3">
      <c r="A5975" s="328"/>
      <c r="B5975" s="328"/>
      <c r="C5975" s="328"/>
    </row>
    <row r="5976" spans="1:3" ht="15.75" thickBot="1" x14ac:dyDescent="0.3">
      <c r="A5976" s="327" t="s">
        <v>786</v>
      </c>
      <c r="B5976" s="327" t="s">
        <v>908</v>
      </c>
      <c r="C5976" s="329" t="s">
        <v>909</v>
      </c>
    </row>
    <row r="5977" spans="1:3" x14ac:dyDescent="0.25">
      <c r="A5977" s="330"/>
      <c r="B5977" s="330"/>
      <c r="C5977" s="330"/>
    </row>
    <row r="5978" spans="1:3" x14ac:dyDescent="0.25">
      <c r="A5978" s="330"/>
      <c r="B5978" s="330"/>
      <c r="C5978" s="330"/>
    </row>
    <row r="5979" spans="1:3" x14ac:dyDescent="0.25">
      <c r="A5979" s="330"/>
      <c r="B5979" s="330"/>
      <c r="C5979" s="330"/>
    </row>
    <row r="5980" spans="1:3" ht="15.75" thickBot="1" x14ac:dyDescent="0.3">
      <c r="A5980" s="328"/>
      <c r="B5980" s="328"/>
      <c r="C5980" s="328"/>
    </row>
    <row r="5981" spans="1:3" ht="15.75" thickBot="1" x14ac:dyDescent="0.3">
      <c r="A5981" s="327" t="s">
        <v>681</v>
      </c>
      <c r="B5981" s="327" t="s">
        <v>908</v>
      </c>
      <c r="C5981" s="329" t="s">
        <v>909</v>
      </c>
    </row>
    <row r="5982" spans="1:3" x14ac:dyDescent="0.25">
      <c r="A5982" s="330"/>
      <c r="B5982" s="330"/>
      <c r="C5982" s="330"/>
    </row>
    <row r="5983" spans="1:3" x14ac:dyDescent="0.25">
      <c r="A5983" s="330"/>
      <c r="B5983" s="330"/>
      <c r="C5983" s="330"/>
    </row>
    <row r="5984" spans="1:3" x14ac:dyDescent="0.25">
      <c r="A5984" s="330"/>
      <c r="B5984" s="330"/>
      <c r="C5984" s="330"/>
    </row>
    <row r="5985" spans="1:3" ht="15.75" thickBot="1" x14ac:dyDescent="0.3">
      <c r="A5985" s="328"/>
      <c r="B5985" s="328"/>
      <c r="C5985" s="328"/>
    </row>
    <row r="5986" spans="1:3" ht="15.75" thickBot="1" x14ac:dyDescent="0.3">
      <c r="A5986" s="327" t="s">
        <v>757</v>
      </c>
      <c r="B5986" s="327" t="s">
        <v>908</v>
      </c>
      <c r="C5986" s="329" t="s">
        <v>909</v>
      </c>
    </row>
    <row r="5987" spans="1:3" x14ac:dyDescent="0.25">
      <c r="A5987" s="330"/>
      <c r="B5987" s="330"/>
      <c r="C5987" s="330"/>
    </row>
    <row r="5988" spans="1:3" x14ac:dyDescent="0.25">
      <c r="A5988" s="330"/>
      <c r="B5988" s="330"/>
      <c r="C5988" s="330"/>
    </row>
    <row r="5989" spans="1:3" x14ac:dyDescent="0.25">
      <c r="A5989" s="330"/>
      <c r="B5989" s="330"/>
      <c r="C5989" s="330"/>
    </row>
    <row r="5990" spans="1:3" ht="15.75" thickBot="1" x14ac:dyDescent="0.3">
      <c r="A5990" s="328"/>
      <c r="B5990" s="328"/>
      <c r="C5990" s="328"/>
    </row>
    <row r="5991" spans="1:3" ht="15.75" thickBot="1" x14ac:dyDescent="0.3">
      <c r="A5991" s="327" t="s">
        <v>704</v>
      </c>
      <c r="B5991" s="327" t="s">
        <v>908</v>
      </c>
      <c r="C5991" s="329" t="s">
        <v>909</v>
      </c>
    </row>
    <row r="5992" spans="1:3" x14ac:dyDescent="0.25">
      <c r="A5992" s="330"/>
      <c r="B5992" s="330"/>
      <c r="C5992" s="330"/>
    </row>
    <row r="5993" spans="1:3" x14ac:dyDescent="0.25">
      <c r="A5993" s="330"/>
      <c r="B5993" s="330"/>
      <c r="C5993" s="330"/>
    </row>
    <row r="5994" spans="1:3" x14ac:dyDescent="0.25">
      <c r="A5994" s="330"/>
      <c r="B5994" s="330"/>
      <c r="C5994" s="330"/>
    </row>
    <row r="5995" spans="1:3" ht="15.75" thickBot="1" x14ac:dyDescent="0.3">
      <c r="A5995" s="328"/>
      <c r="B5995" s="328"/>
      <c r="C5995" s="328"/>
    </row>
    <row r="5996" spans="1:3" ht="15.75" thickBot="1" x14ac:dyDescent="0.3">
      <c r="A5996" s="327" t="s">
        <v>717</v>
      </c>
      <c r="B5996" s="327" t="s">
        <v>908</v>
      </c>
      <c r="C5996" s="329" t="s">
        <v>909</v>
      </c>
    </row>
    <row r="5997" spans="1:3" x14ac:dyDescent="0.25">
      <c r="A5997" s="330"/>
      <c r="B5997" s="330"/>
      <c r="C5997" s="330"/>
    </row>
    <row r="5998" spans="1:3" x14ac:dyDescent="0.25">
      <c r="A5998" s="330"/>
      <c r="B5998" s="330"/>
      <c r="C5998" s="330"/>
    </row>
    <row r="5999" spans="1:3" x14ac:dyDescent="0.25">
      <c r="A5999" s="330"/>
      <c r="B5999" s="330"/>
      <c r="C5999" s="330"/>
    </row>
    <row r="6000" spans="1:3" ht="15.75" thickBot="1" x14ac:dyDescent="0.3">
      <c r="A6000" s="328"/>
      <c r="B6000" s="328"/>
      <c r="C6000" s="328"/>
    </row>
    <row r="6001" spans="1:3" ht="15.75" thickBot="1" x14ac:dyDescent="0.3">
      <c r="A6001" s="327" t="s">
        <v>874</v>
      </c>
      <c r="B6001" s="327" t="s">
        <v>908</v>
      </c>
      <c r="C6001" s="329" t="s">
        <v>909</v>
      </c>
    </row>
    <row r="6002" spans="1:3" x14ac:dyDescent="0.25">
      <c r="A6002" s="330"/>
      <c r="B6002" s="330"/>
      <c r="C6002" s="330"/>
    </row>
    <row r="6003" spans="1:3" x14ac:dyDescent="0.25">
      <c r="A6003" s="330"/>
      <c r="B6003" s="330"/>
      <c r="C6003" s="330"/>
    </row>
    <row r="6004" spans="1:3" x14ac:dyDescent="0.25">
      <c r="A6004" s="330"/>
      <c r="B6004" s="330"/>
      <c r="C6004" s="330"/>
    </row>
    <row r="6005" spans="1:3" ht="15.75" thickBot="1" x14ac:dyDescent="0.3">
      <c r="A6005" s="328"/>
      <c r="B6005" s="328"/>
      <c r="C6005" s="328"/>
    </row>
    <row r="6006" spans="1:3" ht="15.75" thickBot="1" x14ac:dyDescent="0.3">
      <c r="A6006" s="327" t="s">
        <v>879</v>
      </c>
      <c r="B6006" s="327" t="s">
        <v>908</v>
      </c>
      <c r="C6006" s="329" t="s">
        <v>909</v>
      </c>
    </row>
    <row r="6007" spans="1:3" x14ac:dyDescent="0.25">
      <c r="A6007" s="330"/>
      <c r="B6007" s="330"/>
      <c r="C6007" s="330"/>
    </row>
    <row r="6008" spans="1:3" x14ac:dyDescent="0.25">
      <c r="A6008" s="330"/>
      <c r="B6008" s="330"/>
      <c r="C6008" s="330"/>
    </row>
    <row r="6009" spans="1:3" x14ac:dyDescent="0.25">
      <c r="A6009" s="330"/>
      <c r="B6009" s="330"/>
      <c r="C6009" s="330"/>
    </row>
    <row r="6010" spans="1:3" ht="15.75" thickBot="1" x14ac:dyDescent="0.3">
      <c r="A6010" s="328"/>
      <c r="B6010" s="328"/>
      <c r="C6010" s="328"/>
    </row>
    <row r="6011" spans="1:3" ht="15.75" thickBot="1" x14ac:dyDescent="0.3">
      <c r="A6011" s="327" t="s">
        <v>716</v>
      </c>
      <c r="B6011" s="327" t="s">
        <v>908</v>
      </c>
      <c r="C6011" s="329" t="s">
        <v>909</v>
      </c>
    </row>
    <row r="6012" spans="1:3" x14ac:dyDescent="0.25">
      <c r="A6012" s="330"/>
      <c r="B6012" s="330"/>
      <c r="C6012" s="330"/>
    </row>
    <row r="6013" spans="1:3" x14ac:dyDescent="0.25">
      <c r="A6013" s="330"/>
      <c r="B6013" s="330"/>
      <c r="C6013" s="330"/>
    </row>
    <row r="6014" spans="1:3" x14ac:dyDescent="0.25">
      <c r="A6014" s="330"/>
      <c r="B6014" s="330"/>
      <c r="C6014" s="330"/>
    </row>
    <row r="6015" spans="1:3" ht="15.75" thickBot="1" x14ac:dyDescent="0.3">
      <c r="A6015" s="328"/>
      <c r="B6015" s="328"/>
      <c r="C6015" s="328"/>
    </row>
    <row r="6016" spans="1:3" ht="15.75" thickBot="1" x14ac:dyDescent="0.3">
      <c r="A6016" s="327" t="s">
        <v>771</v>
      </c>
      <c r="B6016" s="327" t="s">
        <v>908</v>
      </c>
      <c r="C6016" s="329" t="s">
        <v>909</v>
      </c>
    </row>
    <row r="6017" spans="1:3" x14ac:dyDescent="0.25">
      <c r="A6017" s="330"/>
      <c r="B6017" s="330"/>
      <c r="C6017" s="330"/>
    </row>
    <row r="6018" spans="1:3" x14ac:dyDescent="0.25">
      <c r="A6018" s="330"/>
      <c r="B6018" s="330"/>
      <c r="C6018" s="330"/>
    </row>
    <row r="6019" spans="1:3" x14ac:dyDescent="0.25">
      <c r="A6019" s="330"/>
      <c r="B6019" s="330"/>
      <c r="C6019" s="330"/>
    </row>
    <row r="6020" spans="1:3" ht="15.75" thickBot="1" x14ac:dyDescent="0.3">
      <c r="A6020" s="328"/>
      <c r="B6020" s="328"/>
      <c r="C6020" s="328"/>
    </row>
    <row r="6021" spans="1:3" ht="15.75" thickBot="1" x14ac:dyDescent="0.3">
      <c r="A6021" s="327" t="s">
        <v>747</v>
      </c>
      <c r="B6021" s="327" t="s">
        <v>908</v>
      </c>
      <c r="C6021" s="329" t="s">
        <v>909</v>
      </c>
    </row>
    <row r="6022" spans="1:3" x14ac:dyDescent="0.25">
      <c r="A6022" s="330"/>
      <c r="B6022" s="330"/>
      <c r="C6022" s="330"/>
    </row>
    <row r="6023" spans="1:3" x14ac:dyDescent="0.25">
      <c r="A6023" s="330"/>
      <c r="B6023" s="330"/>
      <c r="C6023" s="330"/>
    </row>
    <row r="6024" spans="1:3" x14ac:dyDescent="0.25">
      <c r="A6024" s="330"/>
      <c r="B6024" s="330"/>
      <c r="C6024" s="330"/>
    </row>
    <row r="6025" spans="1:3" ht="15.75" thickBot="1" x14ac:dyDescent="0.3">
      <c r="A6025" s="328"/>
      <c r="B6025" s="328"/>
      <c r="C6025" s="328"/>
    </row>
    <row r="6026" spans="1:3" ht="15.75" thickBot="1" x14ac:dyDescent="0.3">
      <c r="A6026" s="327" t="s">
        <v>769</v>
      </c>
      <c r="B6026" s="327" t="s">
        <v>908</v>
      </c>
      <c r="C6026" s="329" t="s">
        <v>909</v>
      </c>
    </row>
    <row r="6027" spans="1:3" x14ac:dyDescent="0.25">
      <c r="A6027" s="330"/>
      <c r="B6027" s="330"/>
      <c r="C6027" s="330"/>
    </row>
    <row r="6028" spans="1:3" x14ac:dyDescent="0.25">
      <c r="A6028" s="330"/>
      <c r="B6028" s="330"/>
      <c r="C6028" s="330"/>
    </row>
    <row r="6029" spans="1:3" x14ac:dyDescent="0.25">
      <c r="A6029" s="330"/>
      <c r="B6029" s="330"/>
      <c r="C6029" s="330"/>
    </row>
    <row r="6030" spans="1:3" ht="15.75" thickBot="1" x14ac:dyDescent="0.3">
      <c r="A6030" s="328"/>
      <c r="B6030" s="328"/>
      <c r="C6030" s="328"/>
    </row>
    <row r="6031" spans="1:3" ht="15.75" thickBot="1" x14ac:dyDescent="0.3">
      <c r="A6031" s="327" t="s">
        <v>878</v>
      </c>
      <c r="B6031" s="327" t="s">
        <v>908</v>
      </c>
      <c r="C6031" s="329" t="s">
        <v>909</v>
      </c>
    </row>
    <row r="6032" spans="1:3" x14ac:dyDescent="0.25">
      <c r="A6032" s="330"/>
      <c r="B6032" s="330"/>
      <c r="C6032" s="330"/>
    </row>
    <row r="6033" spans="1:3" x14ac:dyDescent="0.25">
      <c r="A6033" s="330"/>
      <c r="B6033" s="330"/>
      <c r="C6033" s="330"/>
    </row>
    <row r="6034" spans="1:3" x14ac:dyDescent="0.25">
      <c r="A6034" s="330"/>
      <c r="B6034" s="330"/>
      <c r="C6034" s="330"/>
    </row>
    <row r="6035" spans="1:3" ht="15.75" thickBot="1" x14ac:dyDescent="0.3">
      <c r="A6035" s="328"/>
      <c r="B6035" s="328"/>
      <c r="C6035" s="328"/>
    </row>
    <row r="6036" spans="1:3" ht="15.75" thickBot="1" x14ac:dyDescent="0.3">
      <c r="A6036" s="327" t="s">
        <v>882</v>
      </c>
      <c r="B6036" s="327" t="s">
        <v>908</v>
      </c>
      <c r="C6036" s="329" t="s">
        <v>909</v>
      </c>
    </row>
    <row r="6037" spans="1:3" x14ac:dyDescent="0.25">
      <c r="A6037" s="330"/>
      <c r="B6037" s="330"/>
      <c r="C6037" s="330"/>
    </row>
    <row r="6038" spans="1:3" x14ac:dyDescent="0.25">
      <c r="A6038" s="330"/>
      <c r="B6038" s="330"/>
      <c r="C6038" s="330"/>
    </row>
    <row r="6039" spans="1:3" x14ac:dyDescent="0.25">
      <c r="A6039" s="330"/>
      <c r="B6039" s="330"/>
      <c r="C6039" s="330"/>
    </row>
    <row r="6040" spans="1:3" ht="15.75" thickBot="1" x14ac:dyDescent="0.3">
      <c r="A6040" s="328"/>
      <c r="B6040" s="328"/>
      <c r="C6040" s="328"/>
    </row>
    <row r="6041" spans="1:3" ht="15.75" thickBot="1" x14ac:dyDescent="0.3">
      <c r="A6041" s="327" t="s">
        <v>712</v>
      </c>
      <c r="B6041" s="327" t="s">
        <v>908</v>
      </c>
      <c r="C6041" s="329" t="s">
        <v>909</v>
      </c>
    </row>
    <row r="6042" spans="1:3" x14ac:dyDescent="0.25">
      <c r="A6042" s="330"/>
      <c r="B6042" s="330"/>
      <c r="C6042" s="330"/>
    </row>
    <row r="6043" spans="1:3" x14ac:dyDescent="0.25">
      <c r="A6043" s="330"/>
      <c r="B6043" s="330"/>
      <c r="C6043" s="330"/>
    </row>
    <row r="6044" spans="1:3" x14ac:dyDescent="0.25">
      <c r="A6044" s="330"/>
      <c r="B6044" s="330"/>
      <c r="C6044" s="330"/>
    </row>
    <row r="6045" spans="1:3" ht="15.75" thickBot="1" x14ac:dyDescent="0.3">
      <c r="A6045" s="328"/>
      <c r="B6045" s="328"/>
      <c r="C6045" s="328"/>
    </row>
    <row r="6046" spans="1:3" ht="15.75" thickBot="1" x14ac:dyDescent="0.3">
      <c r="A6046" s="327" t="s">
        <v>883</v>
      </c>
      <c r="B6046" s="327" t="s">
        <v>908</v>
      </c>
      <c r="C6046" s="329" t="s">
        <v>909</v>
      </c>
    </row>
    <row r="6047" spans="1:3" x14ac:dyDescent="0.25">
      <c r="A6047" s="330"/>
      <c r="B6047" s="330"/>
      <c r="C6047" s="330"/>
    </row>
    <row r="6048" spans="1:3" x14ac:dyDescent="0.25">
      <c r="A6048" s="330"/>
      <c r="B6048" s="330"/>
      <c r="C6048" s="330"/>
    </row>
    <row r="6049" spans="1:3" x14ac:dyDescent="0.25">
      <c r="A6049" s="330"/>
      <c r="B6049" s="330"/>
      <c r="C6049" s="330"/>
    </row>
    <row r="6050" spans="1:3" ht="15.75" thickBot="1" x14ac:dyDescent="0.3">
      <c r="A6050" s="328"/>
      <c r="B6050" s="328"/>
      <c r="C6050" s="328"/>
    </row>
    <row r="6051" spans="1:3" ht="15.75" thickBot="1" x14ac:dyDescent="0.3">
      <c r="A6051" s="327" t="s">
        <v>662</v>
      </c>
      <c r="B6051" s="327" t="s">
        <v>908</v>
      </c>
      <c r="C6051" s="329" t="s">
        <v>909</v>
      </c>
    </row>
    <row r="6052" spans="1:3" x14ac:dyDescent="0.25">
      <c r="A6052" s="330"/>
      <c r="B6052" s="330"/>
      <c r="C6052" s="330"/>
    </row>
    <row r="6053" spans="1:3" x14ac:dyDescent="0.25">
      <c r="A6053" s="330"/>
      <c r="B6053" s="330"/>
      <c r="C6053" s="330"/>
    </row>
    <row r="6054" spans="1:3" x14ac:dyDescent="0.25">
      <c r="A6054" s="330"/>
      <c r="B6054" s="330"/>
      <c r="C6054" s="330"/>
    </row>
    <row r="6055" spans="1:3" ht="15.75" thickBot="1" x14ac:dyDescent="0.3">
      <c r="A6055" s="328"/>
      <c r="B6055" s="328"/>
      <c r="C6055" s="328"/>
    </row>
    <row r="6056" spans="1:3" ht="15.75" thickBot="1" x14ac:dyDescent="0.3">
      <c r="A6056" s="327" t="s">
        <v>719</v>
      </c>
      <c r="B6056" s="327" t="s">
        <v>908</v>
      </c>
      <c r="C6056" s="329" t="s">
        <v>909</v>
      </c>
    </row>
    <row r="6057" spans="1:3" x14ac:dyDescent="0.25">
      <c r="A6057" s="330"/>
      <c r="B6057" s="330"/>
      <c r="C6057" s="330"/>
    </row>
    <row r="6058" spans="1:3" x14ac:dyDescent="0.25">
      <c r="A6058" s="330"/>
      <c r="B6058" s="330"/>
      <c r="C6058" s="330"/>
    </row>
    <row r="6059" spans="1:3" x14ac:dyDescent="0.25">
      <c r="A6059" s="330"/>
      <c r="B6059" s="330"/>
      <c r="C6059" s="330"/>
    </row>
    <row r="6060" spans="1:3" ht="15.75" thickBot="1" x14ac:dyDescent="0.3">
      <c r="A6060" s="328"/>
      <c r="B6060" s="328"/>
      <c r="C6060" s="328"/>
    </row>
    <row r="6061" spans="1:3" ht="15.75" thickBot="1" x14ac:dyDescent="0.3">
      <c r="A6061" s="327" t="s">
        <v>693</v>
      </c>
      <c r="B6061" s="327" t="s">
        <v>908</v>
      </c>
      <c r="C6061" s="329" t="s">
        <v>909</v>
      </c>
    </row>
    <row r="6062" spans="1:3" x14ac:dyDescent="0.25">
      <c r="A6062" s="330"/>
      <c r="B6062" s="330"/>
      <c r="C6062" s="330"/>
    </row>
    <row r="6063" spans="1:3" x14ac:dyDescent="0.25">
      <c r="A6063" s="330"/>
      <c r="B6063" s="330"/>
      <c r="C6063" s="330"/>
    </row>
    <row r="6064" spans="1:3" x14ac:dyDescent="0.25">
      <c r="A6064" s="330"/>
      <c r="B6064" s="330"/>
      <c r="C6064" s="330"/>
    </row>
    <row r="6065" spans="1:3" ht="15.75" thickBot="1" x14ac:dyDescent="0.3">
      <c r="A6065" s="328"/>
      <c r="B6065" s="328"/>
      <c r="C6065" s="328"/>
    </row>
    <row r="6066" spans="1:3" ht="15.75" thickBot="1" x14ac:dyDescent="0.3">
      <c r="A6066" s="327" t="s">
        <v>770</v>
      </c>
      <c r="B6066" s="327" t="s">
        <v>908</v>
      </c>
      <c r="C6066" s="329" t="s">
        <v>909</v>
      </c>
    </row>
    <row r="6067" spans="1:3" x14ac:dyDescent="0.25">
      <c r="A6067" s="330"/>
      <c r="B6067" s="330"/>
      <c r="C6067" s="330"/>
    </row>
    <row r="6068" spans="1:3" x14ac:dyDescent="0.25">
      <c r="A6068" s="330"/>
      <c r="B6068" s="330"/>
      <c r="C6068" s="330"/>
    </row>
    <row r="6069" spans="1:3" x14ac:dyDescent="0.25">
      <c r="A6069" s="330"/>
      <c r="B6069" s="330"/>
      <c r="C6069" s="330"/>
    </row>
    <row r="6070" spans="1:3" ht="15.75" thickBot="1" x14ac:dyDescent="0.3">
      <c r="A6070" s="328"/>
      <c r="B6070" s="328"/>
      <c r="C6070" s="328"/>
    </row>
    <row r="6071" spans="1:3" ht="15.75" thickBot="1" x14ac:dyDescent="0.3">
      <c r="A6071" s="327" t="s">
        <v>713</v>
      </c>
      <c r="B6071" s="327" t="s">
        <v>908</v>
      </c>
      <c r="C6071" s="329" t="s">
        <v>909</v>
      </c>
    </row>
    <row r="6072" spans="1:3" x14ac:dyDescent="0.25">
      <c r="A6072" s="330"/>
      <c r="B6072" s="330"/>
      <c r="C6072" s="330"/>
    </row>
    <row r="6073" spans="1:3" x14ac:dyDescent="0.25">
      <c r="A6073" s="330"/>
      <c r="B6073" s="330"/>
      <c r="C6073" s="330"/>
    </row>
    <row r="6074" spans="1:3" x14ac:dyDescent="0.25">
      <c r="A6074" s="330"/>
      <c r="B6074" s="330"/>
      <c r="C6074" s="330"/>
    </row>
    <row r="6075" spans="1:3" ht="15.75" thickBot="1" x14ac:dyDescent="0.3">
      <c r="A6075" s="328"/>
      <c r="B6075" s="328"/>
      <c r="C6075" s="328"/>
    </row>
    <row r="6076" spans="1:3" ht="15.75" thickBot="1" x14ac:dyDescent="0.3">
      <c r="A6076" s="327" t="s">
        <v>880</v>
      </c>
      <c r="B6076" s="327" t="s">
        <v>908</v>
      </c>
      <c r="C6076" s="329" t="s">
        <v>909</v>
      </c>
    </row>
    <row r="6077" spans="1:3" x14ac:dyDescent="0.25">
      <c r="A6077" s="330"/>
      <c r="B6077" s="330"/>
      <c r="C6077" s="330"/>
    </row>
    <row r="6078" spans="1:3" x14ac:dyDescent="0.25">
      <c r="A6078" s="330"/>
      <c r="B6078" s="330"/>
      <c r="C6078" s="330"/>
    </row>
    <row r="6079" spans="1:3" x14ac:dyDescent="0.25">
      <c r="A6079" s="330"/>
      <c r="B6079" s="330"/>
      <c r="C6079" s="330"/>
    </row>
    <row r="6080" spans="1:3" ht="15.75" thickBot="1" x14ac:dyDescent="0.3">
      <c r="A6080" s="328"/>
      <c r="B6080" s="328"/>
      <c r="C6080" s="328"/>
    </row>
    <row r="6081" spans="1:3" ht="15.75" thickBot="1" x14ac:dyDescent="0.3">
      <c r="A6081" s="327" t="s">
        <v>744</v>
      </c>
      <c r="B6081" s="327" t="s">
        <v>908</v>
      </c>
      <c r="C6081" s="329" t="s">
        <v>909</v>
      </c>
    </row>
    <row r="6082" spans="1:3" x14ac:dyDescent="0.25">
      <c r="A6082" s="330"/>
      <c r="B6082" s="330"/>
      <c r="C6082" s="330"/>
    </row>
    <row r="6083" spans="1:3" x14ac:dyDescent="0.25">
      <c r="A6083" s="330"/>
      <c r="B6083" s="330"/>
      <c r="C6083" s="330"/>
    </row>
    <row r="6084" spans="1:3" x14ac:dyDescent="0.25">
      <c r="A6084" s="330"/>
      <c r="B6084" s="330"/>
      <c r="C6084" s="330"/>
    </row>
    <row r="6085" spans="1:3" ht="15.75" thickBot="1" x14ac:dyDescent="0.3">
      <c r="A6085" s="328"/>
      <c r="B6085" s="328"/>
      <c r="C6085" s="328"/>
    </row>
    <row r="6086" spans="1:3" ht="15.75" thickBot="1" x14ac:dyDescent="0.3">
      <c r="A6086" s="327" t="s">
        <v>873</v>
      </c>
      <c r="B6086" s="327" t="s">
        <v>908</v>
      </c>
      <c r="C6086" s="329" t="s">
        <v>909</v>
      </c>
    </row>
    <row r="6087" spans="1:3" x14ac:dyDescent="0.25">
      <c r="A6087" s="330"/>
      <c r="B6087" s="330"/>
      <c r="C6087" s="330"/>
    </row>
    <row r="6088" spans="1:3" x14ac:dyDescent="0.25">
      <c r="A6088" s="330"/>
      <c r="B6088" s="330"/>
      <c r="C6088" s="330"/>
    </row>
    <row r="6089" spans="1:3" x14ac:dyDescent="0.25">
      <c r="A6089" s="330"/>
      <c r="B6089" s="330"/>
      <c r="C6089" s="330"/>
    </row>
    <row r="6090" spans="1:3" ht="15.75" thickBot="1" x14ac:dyDescent="0.3">
      <c r="A6090" s="328"/>
      <c r="B6090" s="328"/>
      <c r="C6090" s="328"/>
    </row>
    <row r="6091" spans="1:3" ht="15.75" thickBot="1" x14ac:dyDescent="0.3">
      <c r="A6091" s="327" t="s">
        <v>790</v>
      </c>
      <c r="B6091" s="327" t="s">
        <v>908</v>
      </c>
      <c r="C6091" s="329" t="s">
        <v>909</v>
      </c>
    </row>
    <row r="6092" spans="1:3" x14ac:dyDescent="0.25">
      <c r="A6092" s="330"/>
      <c r="B6092" s="330"/>
      <c r="C6092" s="330"/>
    </row>
    <row r="6093" spans="1:3" x14ac:dyDescent="0.25">
      <c r="A6093" s="330"/>
      <c r="B6093" s="330"/>
      <c r="C6093" s="330"/>
    </row>
    <row r="6094" spans="1:3" x14ac:dyDescent="0.25">
      <c r="A6094" s="330"/>
      <c r="B6094" s="330"/>
      <c r="C6094" s="330"/>
    </row>
    <row r="6095" spans="1:3" ht="15.75" thickBot="1" x14ac:dyDescent="0.3">
      <c r="A6095" s="328"/>
      <c r="B6095" s="328"/>
      <c r="C6095" s="328"/>
    </row>
    <row r="6096" spans="1:3" ht="15.75" thickBot="1" x14ac:dyDescent="0.3">
      <c r="A6096" s="327" t="s">
        <v>723</v>
      </c>
      <c r="B6096" s="327" t="s">
        <v>908</v>
      </c>
      <c r="C6096" s="329" t="s">
        <v>909</v>
      </c>
    </row>
    <row r="6097" spans="1:3" x14ac:dyDescent="0.25">
      <c r="A6097" s="330"/>
      <c r="B6097" s="330"/>
      <c r="C6097" s="330"/>
    </row>
    <row r="6098" spans="1:3" x14ac:dyDescent="0.25">
      <c r="A6098" s="330"/>
      <c r="B6098" s="330"/>
      <c r="C6098" s="330"/>
    </row>
    <row r="6099" spans="1:3" x14ac:dyDescent="0.25">
      <c r="A6099" s="330"/>
      <c r="B6099" s="330"/>
      <c r="C6099" s="330"/>
    </row>
    <row r="6100" spans="1:3" ht="15.75" thickBot="1" x14ac:dyDescent="0.3">
      <c r="A6100" s="328"/>
      <c r="B6100" s="328"/>
      <c r="C6100" s="328"/>
    </row>
    <row r="6101" spans="1:3" ht="15.75" thickBot="1" x14ac:dyDescent="0.3">
      <c r="A6101" s="327" t="s">
        <v>725</v>
      </c>
      <c r="B6101" s="327" t="s">
        <v>908</v>
      </c>
      <c r="C6101" s="329" t="s">
        <v>909</v>
      </c>
    </row>
    <row r="6102" spans="1:3" x14ac:dyDescent="0.25">
      <c r="A6102" s="330"/>
      <c r="B6102" s="330"/>
      <c r="C6102" s="330"/>
    </row>
    <row r="6103" spans="1:3" x14ac:dyDescent="0.25">
      <c r="A6103" s="330"/>
      <c r="B6103" s="330"/>
      <c r="C6103" s="330"/>
    </row>
    <row r="6104" spans="1:3" x14ac:dyDescent="0.25">
      <c r="A6104" s="330"/>
      <c r="B6104" s="330"/>
      <c r="C6104" s="330"/>
    </row>
    <row r="6105" spans="1:3" ht="15.75" thickBot="1" x14ac:dyDescent="0.3">
      <c r="A6105" s="328"/>
      <c r="B6105" s="328"/>
      <c r="C6105" s="328"/>
    </row>
    <row r="6106" spans="1:3" ht="15.75" thickBot="1" x14ac:dyDescent="0.3">
      <c r="A6106" s="327" t="s">
        <v>737</v>
      </c>
      <c r="B6106" s="327" t="s">
        <v>908</v>
      </c>
      <c r="C6106" s="329" t="s">
        <v>909</v>
      </c>
    </row>
    <row r="6107" spans="1:3" x14ac:dyDescent="0.25">
      <c r="A6107" s="330"/>
      <c r="B6107" s="330"/>
      <c r="C6107" s="330"/>
    </row>
    <row r="6108" spans="1:3" x14ac:dyDescent="0.25">
      <c r="A6108" s="330"/>
      <c r="B6108" s="330"/>
      <c r="C6108" s="330"/>
    </row>
    <row r="6109" spans="1:3" x14ac:dyDescent="0.25">
      <c r="A6109" s="330"/>
      <c r="B6109" s="330"/>
      <c r="C6109" s="330"/>
    </row>
    <row r="6110" spans="1:3" ht="15.75" thickBot="1" x14ac:dyDescent="0.3">
      <c r="A6110" s="328"/>
      <c r="B6110" s="328"/>
      <c r="C6110" s="328"/>
    </row>
    <row r="6111" spans="1:3" ht="15.75" thickBot="1" x14ac:dyDescent="0.3">
      <c r="A6111" s="327" t="s">
        <v>676</v>
      </c>
      <c r="B6111" s="327" t="s">
        <v>908</v>
      </c>
      <c r="C6111" s="329" t="s">
        <v>909</v>
      </c>
    </row>
    <row r="6112" spans="1:3" x14ac:dyDescent="0.25">
      <c r="A6112" s="330"/>
      <c r="B6112" s="330"/>
      <c r="C6112" s="330"/>
    </row>
    <row r="6113" spans="1:3" x14ac:dyDescent="0.25">
      <c r="A6113" s="330"/>
      <c r="B6113" s="330"/>
      <c r="C6113" s="330"/>
    </row>
    <row r="6114" spans="1:3" x14ac:dyDescent="0.25">
      <c r="A6114" s="330"/>
      <c r="B6114" s="330"/>
      <c r="C6114" s="330"/>
    </row>
    <row r="6115" spans="1:3" ht="15.75" thickBot="1" x14ac:dyDescent="0.3">
      <c r="A6115" s="328"/>
      <c r="B6115" s="328"/>
      <c r="C6115" s="328"/>
    </row>
    <row r="6116" spans="1:3" ht="15.75" thickBot="1" x14ac:dyDescent="0.3">
      <c r="A6116" s="327" t="s">
        <v>673</v>
      </c>
      <c r="B6116" s="327" t="s">
        <v>908</v>
      </c>
      <c r="C6116" s="329" t="s">
        <v>909</v>
      </c>
    </row>
    <row r="6117" spans="1:3" x14ac:dyDescent="0.25">
      <c r="A6117" s="330"/>
      <c r="B6117" s="330"/>
      <c r="C6117" s="330"/>
    </row>
    <row r="6118" spans="1:3" x14ac:dyDescent="0.25">
      <c r="A6118" s="330"/>
      <c r="B6118" s="330"/>
      <c r="C6118" s="330"/>
    </row>
    <row r="6119" spans="1:3" x14ac:dyDescent="0.25">
      <c r="A6119" s="330"/>
      <c r="B6119" s="330"/>
      <c r="C6119" s="330"/>
    </row>
    <row r="6120" spans="1:3" ht="15.75" thickBot="1" x14ac:dyDescent="0.3">
      <c r="A6120" s="328"/>
      <c r="B6120" s="328"/>
      <c r="C6120" s="328"/>
    </row>
    <row r="6121" spans="1:3" ht="15.75" thickBot="1" x14ac:dyDescent="0.3">
      <c r="A6121" s="68" t="s">
        <v>747</v>
      </c>
      <c r="B6121" s="68" t="s">
        <v>910</v>
      </c>
      <c r="C6121" s="68" t="s">
        <v>911</v>
      </c>
    </row>
    <row r="6122" spans="1:3" ht="15.75" thickBot="1" x14ac:dyDescent="0.3">
      <c r="A6122" s="68" t="s">
        <v>762</v>
      </c>
      <c r="B6122" s="68" t="s">
        <v>910</v>
      </c>
      <c r="C6122" s="68" t="s">
        <v>911</v>
      </c>
    </row>
    <row r="6123" spans="1:3" ht="15.75" thickBot="1" x14ac:dyDescent="0.3">
      <c r="A6123" s="68" t="s">
        <v>743</v>
      </c>
      <c r="B6123" s="68" t="s">
        <v>910</v>
      </c>
      <c r="C6123" s="68" t="s">
        <v>911</v>
      </c>
    </row>
    <row r="6124" spans="1:3" ht="15.75" thickBot="1" x14ac:dyDescent="0.3">
      <c r="A6124" s="68" t="s">
        <v>777</v>
      </c>
      <c r="B6124" s="68" t="s">
        <v>910</v>
      </c>
      <c r="C6124" s="68" t="s">
        <v>911</v>
      </c>
    </row>
    <row r="6125" spans="1:3" ht="15.75" thickBot="1" x14ac:dyDescent="0.3">
      <c r="A6125" s="68" t="s">
        <v>750</v>
      </c>
      <c r="B6125" s="68" t="s">
        <v>910</v>
      </c>
      <c r="C6125" s="68" t="s">
        <v>911</v>
      </c>
    </row>
    <row r="6126" spans="1:3" ht="15.75" thickBot="1" x14ac:dyDescent="0.3">
      <c r="A6126" s="68" t="s">
        <v>741</v>
      </c>
      <c r="B6126" s="68" t="s">
        <v>910</v>
      </c>
      <c r="C6126" s="68" t="s">
        <v>911</v>
      </c>
    </row>
    <row r="6127" spans="1:3" ht="15.75" thickBot="1" x14ac:dyDescent="0.3">
      <c r="A6127" s="68" t="s">
        <v>742</v>
      </c>
      <c r="B6127" s="68" t="s">
        <v>910</v>
      </c>
      <c r="C6127" s="68" t="s">
        <v>911</v>
      </c>
    </row>
    <row r="6128" spans="1:3" ht="15.75" thickBot="1" x14ac:dyDescent="0.3">
      <c r="A6128" s="68" t="s">
        <v>760</v>
      </c>
      <c r="B6128" s="68" t="s">
        <v>910</v>
      </c>
      <c r="C6128" s="68" t="s">
        <v>911</v>
      </c>
    </row>
    <row r="6129" spans="1:3" ht="15.75" thickBot="1" x14ac:dyDescent="0.3">
      <c r="A6129" s="327" t="s">
        <v>741</v>
      </c>
      <c r="B6129" s="327" t="s">
        <v>912</v>
      </c>
      <c r="C6129" s="329" t="s">
        <v>913</v>
      </c>
    </row>
    <row r="6130" spans="1:3" x14ac:dyDescent="0.25">
      <c r="A6130" s="330"/>
      <c r="B6130" s="330"/>
      <c r="C6130" s="330"/>
    </row>
    <row r="6131" spans="1:3" ht="15.75" thickBot="1" x14ac:dyDescent="0.3">
      <c r="A6131" s="328"/>
      <c r="B6131" s="328"/>
      <c r="C6131" s="328"/>
    </row>
    <row r="6132" spans="1:3" ht="15.75" thickBot="1" x14ac:dyDescent="0.3">
      <c r="A6132" s="327" t="s">
        <v>740</v>
      </c>
      <c r="B6132" s="327" t="s">
        <v>912</v>
      </c>
      <c r="C6132" s="329" t="s">
        <v>913</v>
      </c>
    </row>
    <row r="6133" spans="1:3" x14ac:dyDescent="0.25">
      <c r="A6133" s="330"/>
      <c r="B6133" s="330"/>
      <c r="C6133" s="330"/>
    </row>
    <row r="6134" spans="1:3" ht="15.75" thickBot="1" x14ac:dyDescent="0.3">
      <c r="A6134" s="328"/>
      <c r="B6134" s="328"/>
      <c r="C6134" s="328"/>
    </row>
    <row r="6135" spans="1:3" ht="15.75" thickBot="1" x14ac:dyDescent="0.3">
      <c r="A6135" s="327" t="s">
        <v>755</v>
      </c>
      <c r="B6135" s="327" t="s">
        <v>912</v>
      </c>
      <c r="C6135" s="329" t="s">
        <v>913</v>
      </c>
    </row>
    <row r="6136" spans="1:3" x14ac:dyDescent="0.25">
      <c r="A6136" s="330"/>
      <c r="B6136" s="330"/>
      <c r="C6136" s="330"/>
    </row>
    <row r="6137" spans="1:3" ht="15.75" thickBot="1" x14ac:dyDescent="0.3">
      <c r="A6137" s="328"/>
      <c r="B6137" s="328"/>
      <c r="C6137" s="328"/>
    </row>
    <row r="6138" spans="1:3" ht="15.75" thickBot="1" x14ac:dyDescent="0.3">
      <c r="A6138" s="327" t="s">
        <v>742</v>
      </c>
      <c r="B6138" s="327" t="s">
        <v>912</v>
      </c>
      <c r="C6138" s="329" t="s">
        <v>913</v>
      </c>
    </row>
    <row r="6139" spans="1:3" x14ac:dyDescent="0.25">
      <c r="A6139" s="330"/>
      <c r="B6139" s="330"/>
      <c r="C6139" s="330"/>
    </row>
    <row r="6140" spans="1:3" ht="15.75" thickBot="1" x14ac:dyDescent="0.3">
      <c r="A6140" s="328"/>
      <c r="B6140" s="328"/>
      <c r="C6140" s="328"/>
    </row>
    <row r="6141" spans="1:3" ht="15.75" thickBot="1" x14ac:dyDescent="0.3">
      <c r="A6141" s="327" t="s">
        <v>760</v>
      </c>
      <c r="B6141" s="327" t="s">
        <v>912</v>
      </c>
      <c r="C6141" s="329" t="s">
        <v>913</v>
      </c>
    </row>
    <row r="6142" spans="1:3" x14ac:dyDescent="0.25">
      <c r="A6142" s="330"/>
      <c r="B6142" s="330"/>
      <c r="C6142" s="330"/>
    </row>
    <row r="6143" spans="1:3" ht="15.75" thickBot="1" x14ac:dyDescent="0.3">
      <c r="A6143" s="328"/>
      <c r="B6143" s="328"/>
      <c r="C6143" s="328"/>
    </row>
    <row r="6144" spans="1:3" ht="15.75" thickBot="1" x14ac:dyDescent="0.3">
      <c r="A6144" s="327" t="s">
        <v>750</v>
      </c>
      <c r="B6144" s="327" t="s">
        <v>912</v>
      </c>
      <c r="C6144" s="329" t="s">
        <v>913</v>
      </c>
    </row>
    <row r="6145" spans="1:3" x14ac:dyDescent="0.25">
      <c r="A6145" s="330"/>
      <c r="B6145" s="330"/>
      <c r="C6145" s="330"/>
    </row>
    <row r="6146" spans="1:3" ht="15.75" thickBot="1" x14ac:dyDescent="0.3">
      <c r="A6146" s="328"/>
      <c r="B6146" s="328"/>
      <c r="C6146" s="328"/>
    </row>
    <row r="6147" spans="1:3" ht="15.75" thickBot="1" x14ac:dyDescent="0.3">
      <c r="A6147" s="327" t="s">
        <v>747</v>
      </c>
      <c r="B6147" s="327" t="s">
        <v>912</v>
      </c>
      <c r="C6147" s="329" t="s">
        <v>913</v>
      </c>
    </row>
    <row r="6148" spans="1:3" x14ac:dyDescent="0.25">
      <c r="A6148" s="330"/>
      <c r="B6148" s="330"/>
      <c r="C6148" s="330"/>
    </row>
    <row r="6149" spans="1:3" ht="15.75" thickBot="1" x14ac:dyDescent="0.3">
      <c r="A6149" s="328"/>
      <c r="B6149" s="328"/>
      <c r="C6149" s="328"/>
    </row>
    <row r="6150" spans="1:3" ht="15.75" thickBot="1" x14ac:dyDescent="0.3">
      <c r="A6150" s="327" t="s">
        <v>756</v>
      </c>
      <c r="B6150" s="327" t="s">
        <v>912</v>
      </c>
      <c r="C6150" s="329" t="s">
        <v>913</v>
      </c>
    </row>
    <row r="6151" spans="1:3" x14ac:dyDescent="0.25">
      <c r="A6151" s="330"/>
      <c r="B6151" s="330"/>
      <c r="C6151" s="330"/>
    </row>
    <row r="6152" spans="1:3" ht="15.75" thickBot="1" x14ac:dyDescent="0.3">
      <c r="A6152" s="328"/>
      <c r="B6152" s="328"/>
      <c r="C6152" s="328"/>
    </row>
    <row r="6153" spans="1:3" ht="15.75" thickBot="1" x14ac:dyDescent="0.3">
      <c r="A6153" s="327" t="s">
        <v>762</v>
      </c>
      <c r="B6153" s="327" t="s">
        <v>912</v>
      </c>
      <c r="C6153" s="329" t="s">
        <v>913</v>
      </c>
    </row>
    <row r="6154" spans="1:3" x14ac:dyDescent="0.25">
      <c r="A6154" s="330"/>
      <c r="B6154" s="330"/>
      <c r="C6154" s="330"/>
    </row>
    <row r="6155" spans="1:3" ht="15.75" thickBot="1" x14ac:dyDescent="0.3">
      <c r="A6155" s="328"/>
      <c r="B6155" s="328"/>
      <c r="C6155" s="328"/>
    </row>
    <row r="6156" spans="1:3" ht="15.75" thickBot="1" x14ac:dyDescent="0.3">
      <c r="A6156" s="327" t="s">
        <v>777</v>
      </c>
      <c r="B6156" s="327" t="s">
        <v>912</v>
      </c>
      <c r="C6156" s="329" t="s">
        <v>913</v>
      </c>
    </row>
    <row r="6157" spans="1:3" x14ac:dyDescent="0.25">
      <c r="A6157" s="330"/>
      <c r="B6157" s="330"/>
      <c r="C6157" s="330"/>
    </row>
    <row r="6158" spans="1:3" ht="15.75" thickBot="1" x14ac:dyDescent="0.3">
      <c r="A6158" s="328"/>
      <c r="B6158" s="328"/>
      <c r="C6158" s="328"/>
    </row>
    <row r="6159" spans="1:3" ht="15.75" thickBot="1" x14ac:dyDescent="0.3">
      <c r="A6159" s="327" t="s">
        <v>743</v>
      </c>
      <c r="B6159" s="327" t="s">
        <v>912</v>
      </c>
      <c r="C6159" s="329" t="s">
        <v>913</v>
      </c>
    </row>
    <row r="6160" spans="1:3" x14ac:dyDescent="0.25">
      <c r="A6160" s="330"/>
      <c r="B6160" s="330"/>
      <c r="C6160" s="330"/>
    </row>
    <row r="6161" spans="1:3" ht="15.75" thickBot="1" x14ac:dyDescent="0.3">
      <c r="A6161" s="328"/>
      <c r="B6161" s="328"/>
      <c r="C6161" s="328"/>
    </row>
    <row r="6162" spans="1:3" ht="15.75" thickBot="1" x14ac:dyDescent="0.3">
      <c r="A6162" s="68" t="s">
        <v>762</v>
      </c>
      <c r="B6162" s="68" t="s">
        <v>914</v>
      </c>
      <c r="C6162" s="68" t="s">
        <v>915</v>
      </c>
    </row>
    <row r="6163" spans="1:3" ht="15.75" thickBot="1" x14ac:dyDescent="0.3">
      <c r="A6163" s="68" t="s">
        <v>777</v>
      </c>
      <c r="B6163" s="68" t="s">
        <v>914</v>
      </c>
      <c r="C6163" s="68" t="s">
        <v>915</v>
      </c>
    </row>
    <row r="6164" spans="1:3" ht="15.75" thickBot="1" x14ac:dyDescent="0.3">
      <c r="A6164" s="68" t="s">
        <v>741</v>
      </c>
      <c r="B6164" s="68" t="s">
        <v>914</v>
      </c>
      <c r="C6164" s="68" t="s">
        <v>915</v>
      </c>
    </row>
    <row r="6165" spans="1:3" ht="15.75" thickBot="1" x14ac:dyDescent="0.3">
      <c r="A6165" s="68" t="s">
        <v>742</v>
      </c>
      <c r="B6165" s="68" t="s">
        <v>914</v>
      </c>
      <c r="C6165" s="68" t="s">
        <v>915</v>
      </c>
    </row>
    <row r="6166" spans="1:3" ht="15.75" thickBot="1" x14ac:dyDescent="0.3">
      <c r="A6166" s="68" t="s">
        <v>747</v>
      </c>
      <c r="B6166" s="68" t="s">
        <v>914</v>
      </c>
      <c r="C6166" s="68" t="s">
        <v>915</v>
      </c>
    </row>
    <row r="6167" spans="1:3" ht="15.75" thickBot="1" x14ac:dyDescent="0.3">
      <c r="A6167" s="327" t="s">
        <v>705</v>
      </c>
      <c r="B6167" s="327" t="s">
        <v>916</v>
      </c>
      <c r="C6167" s="329" t="s">
        <v>917</v>
      </c>
    </row>
    <row r="6168" spans="1:3" ht="15.75" thickBot="1" x14ac:dyDescent="0.3">
      <c r="A6168" s="328"/>
      <c r="B6168" s="328"/>
      <c r="C6168" s="328"/>
    </row>
    <row r="6169" spans="1:3" ht="15.75" thickBot="1" x14ac:dyDescent="0.3">
      <c r="A6169" s="327" t="s">
        <v>770</v>
      </c>
      <c r="B6169" s="327" t="s">
        <v>916</v>
      </c>
      <c r="C6169" s="329" t="s">
        <v>917</v>
      </c>
    </row>
    <row r="6170" spans="1:3" ht="15.75" thickBot="1" x14ac:dyDescent="0.3">
      <c r="A6170" s="328"/>
      <c r="B6170" s="328"/>
      <c r="C6170" s="328"/>
    </row>
    <row r="6171" spans="1:3" ht="15.75" thickBot="1" x14ac:dyDescent="0.3">
      <c r="A6171" s="327" t="s">
        <v>766</v>
      </c>
      <c r="B6171" s="327" t="s">
        <v>916</v>
      </c>
      <c r="C6171" s="329" t="s">
        <v>917</v>
      </c>
    </row>
    <row r="6172" spans="1:3" ht="15.75" thickBot="1" x14ac:dyDescent="0.3">
      <c r="A6172" s="328"/>
      <c r="B6172" s="328"/>
      <c r="C6172" s="328"/>
    </row>
    <row r="6173" spans="1:3" ht="15.75" thickBot="1" x14ac:dyDescent="0.3">
      <c r="A6173" s="327" t="s">
        <v>747</v>
      </c>
      <c r="B6173" s="327" t="s">
        <v>916</v>
      </c>
      <c r="C6173" s="329" t="s">
        <v>917</v>
      </c>
    </row>
    <row r="6174" spans="1:3" ht="15.75" thickBot="1" x14ac:dyDescent="0.3">
      <c r="A6174" s="328"/>
      <c r="B6174" s="328"/>
      <c r="C6174" s="328"/>
    </row>
    <row r="6175" spans="1:3" ht="15.75" thickBot="1" x14ac:dyDescent="0.3">
      <c r="A6175" s="327" t="s">
        <v>786</v>
      </c>
      <c r="B6175" s="327" t="s">
        <v>916</v>
      </c>
      <c r="C6175" s="329" t="s">
        <v>917</v>
      </c>
    </row>
    <row r="6176" spans="1:3" ht="15.75" thickBot="1" x14ac:dyDescent="0.3">
      <c r="A6176" s="328"/>
      <c r="B6176" s="328"/>
      <c r="C6176" s="328"/>
    </row>
    <row r="6177" spans="1:3" ht="15.75" thickBot="1" x14ac:dyDescent="0.3">
      <c r="A6177" s="327" t="s">
        <v>712</v>
      </c>
      <c r="B6177" s="327" t="s">
        <v>916</v>
      </c>
      <c r="C6177" s="329" t="s">
        <v>917</v>
      </c>
    </row>
    <row r="6178" spans="1:3" ht="15.75" thickBot="1" x14ac:dyDescent="0.3">
      <c r="A6178" s="328"/>
      <c r="B6178" s="328"/>
      <c r="C6178" s="328"/>
    </row>
    <row r="6179" spans="1:3" ht="15.75" thickBot="1" x14ac:dyDescent="0.3">
      <c r="A6179" s="327" t="s">
        <v>757</v>
      </c>
      <c r="B6179" s="327" t="s">
        <v>916</v>
      </c>
      <c r="C6179" s="329" t="s">
        <v>917</v>
      </c>
    </row>
    <row r="6180" spans="1:3" ht="15.75" thickBot="1" x14ac:dyDescent="0.3">
      <c r="A6180" s="328"/>
      <c r="B6180" s="328"/>
      <c r="C6180" s="328"/>
    </row>
    <row r="6181" spans="1:3" ht="15.75" thickBot="1" x14ac:dyDescent="0.3">
      <c r="A6181" s="327" t="s">
        <v>878</v>
      </c>
      <c r="B6181" s="327" t="s">
        <v>916</v>
      </c>
      <c r="C6181" s="329" t="s">
        <v>917</v>
      </c>
    </row>
    <row r="6182" spans="1:3" ht="15.75" thickBot="1" x14ac:dyDescent="0.3">
      <c r="A6182" s="328"/>
      <c r="B6182" s="328"/>
      <c r="C6182" s="328"/>
    </row>
    <row r="6183" spans="1:3" ht="15.75" thickBot="1" x14ac:dyDescent="0.3">
      <c r="A6183" s="327" t="s">
        <v>709</v>
      </c>
      <c r="B6183" s="327" t="s">
        <v>916</v>
      </c>
      <c r="C6183" s="329" t="s">
        <v>917</v>
      </c>
    </row>
    <row r="6184" spans="1:3" ht="15.75" thickBot="1" x14ac:dyDescent="0.3">
      <c r="A6184" s="328"/>
      <c r="B6184" s="328"/>
      <c r="C6184" s="328"/>
    </row>
    <row r="6185" spans="1:3" ht="15.75" thickBot="1" x14ac:dyDescent="0.3">
      <c r="A6185" s="327" t="s">
        <v>874</v>
      </c>
      <c r="B6185" s="327" t="s">
        <v>916</v>
      </c>
      <c r="C6185" s="329" t="s">
        <v>917</v>
      </c>
    </row>
    <row r="6186" spans="1:3" ht="15.75" thickBot="1" x14ac:dyDescent="0.3">
      <c r="A6186" s="328"/>
      <c r="B6186" s="328"/>
      <c r="C6186" s="328"/>
    </row>
    <row r="6187" spans="1:3" ht="15.75" thickBot="1" x14ac:dyDescent="0.3">
      <c r="A6187" s="327" t="s">
        <v>717</v>
      </c>
      <c r="B6187" s="327" t="s">
        <v>916</v>
      </c>
      <c r="C6187" s="329" t="s">
        <v>917</v>
      </c>
    </row>
    <row r="6188" spans="1:3" ht="15.75" thickBot="1" x14ac:dyDescent="0.3">
      <c r="A6188" s="328"/>
      <c r="B6188" s="328"/>
      <c r="C6188" s="328"/>
    </row>
    <row r="6189" spans="1:3" ht="15.75" thickBot="1" x14ac:dyDescent="0.3">
      <c r="A6189" s="327" t="s">
        <v>883</v>
      </c>
      <c r="B6189" s="327" t="s">
        <v>916</v>
      </c>
      <c r="C6189" s="329" t="s">
        <v>917</v>
      </c>
    </row>
    <row r="6190" spans="1:3" ht="15.75" thickBot="1" x14ac:dyDescent="0.3">
      <c r="A6190" s="328"/>
      <c r="B6190" s="328"/>
      <c r="C6190" s="328"/>
    </row>
    <row r="6191" spans="1:3" ht="15.75" thickBot="1" x14ac:dyDescent="0.3">
      <c r="A6191" s="327" t="s">
        <v>693</v>
      </c>
      <c r="B6191" s="327" t="s">
        <v>916</v>
      </c>
      <c r="C6191" s="329" t="s">
        <v>917</v>
      </c>
    </row>
    <row r="6192" spans="1:3" ht="15.75" thickBot="1" x14ac:dyDescent="0.3">
      <c r="A6192" s="328"/>
      <c r="B6192" s="328"/>
      <c r="C6192" s="328"/>
    </row>
    <row r="6193" spans="1:3" ht="15.75" thickBot="1" x14ac:dyDescent="0.3">
      <c r="A6193" s="327" t="s">
        <v>744</v>
      </c>
      <c r="B6193" s="327" t="s">
        <v>916</v>
      </c>
      <c r="C6193" s="329" t="s">
        <v>917</v>
      </c>
    </row>
    <row r="6194" spans="1:3" ht="15.75" thickBot="1" x14ac:dyDescent="0.3">
      <c r="A6194" s="328"/>
      <c r="B6194" s="328"/>
      <c r="C6194" s="328"/>
    </row>
    <row r="6195" spans="1:3" ht="15.75" thickBot="1" x14ac:dyDescent="0.3">
      <c r="A6195" s="327" t="s">
        <v>713</v>
      </c>
      <c r="B6195" s="327" t="s">
        <v>916</v>
      </c>
      <c r="C6195" s="329" t="s">
        <v>917</v>
      </c>
    </row>
    <row r="6196" spans="1:3" ht="15.75" thickBot="1" x14ac:dyDescent="0.3">
      <c r="A6196" s="328"/>
      <c r="B6196" s="328"/>
      <c r="C6196" s="328"/>
    </row>
    <row r="6197" spans="1:3" ht="15.75" thickBot="1" x14ac:dyDescent="0.3">
      <c r="A6197" s="327" t="s">
        <v>771</v>
      </c>
      <c r="B6197" s="327" t="s">
        <v>916</v>
      </c>
      <c r="C6197" s="329" t="s">
        <v>917</v>
      </c>
    </row>
    <row r="6198" spans="1:3" ht="15.75" thickBot="1" x14ac:dyDescent="0.3">
      <c r="A6198" s="328"/>
      <c r="B6198" s="328"/>
      <c r="C6198" s="328"/>
    </row>
    <row r="6199" spans="1:3" ht="15.75" thickBot="1" x14ac:dyDescent="0.3">
      <c r="A6199" s="327" t="s">
        <v>662</v>
      </c>
      <c r="B6199" s="327" t="s">
        <v>916</v>
      </c>
      <c r="C6199" s="329" t="s">
        <v>917</v>
      </c>
    </row>
    <row r="6200" spans="1:3" ht="15.75" thickBot="1" x14ac:dyDescent="0.3">
      <c r="A6200" s="328"/>
      <c r="B6200" s="328"/>
      <c r="C6200" s="328"/>
    </row>
    <row r="6201" spans="1:3" ht="15.75" thickBot="1" x14ac:dyDescent="0.3">
      <c r="A6201" s="327" t="s">
        <v>716</v>
      </c>
      <c r="B6201" s="327" t="s">
        <v>916</v>
      </c>
      <c r="C6201" s="329" t="s">
        <v>917</v>
      </c>
    </row>
    <row r="6202" spans="1:3" ht="15.75" thickBot="1" x14ac:dyDescent="0.3">
      <c r="A6202" s="328"/>
      <c r="B6202" s="328"/>
      <c r="C6202" s="328"/>
    </row>
    <row r="6203" spans="1:3" ht="15.75" thickBot="1" x14ac:dyDescent="0.3">
      <c r="A6203" s="327" t="s">
        <v>879</v>
      </c>
      <c r="B6203" s="327" t="s">
        <v>916</v>
      </c>
      <c r="C6203" s="329" t="s">
        <v>917</v>
      </c>
    </row>
    <row r="6204" spans="1:3" ht="15.75" thickBot="1" x14ac:dyDescent="0.3">
      <c r="A6204" s="328"/>
      <c r="B6204" s="328"/>
      <c r="C6204" s="328"/>
    </row>
    <row r="6205" spans="1:3" ht="15.75" thickBot="1" x14ac:dyDescent="0.3">
      <c r="A6205" s="327" t="s">
        <v>790</v>
      </c>
      <c r="B6205" s="327" t="s">
        <v>916</v>
      </c>
      <c r="C6205" s="329" t="s">
        <v>917</v>
      </c>
    </row>
    <row r="6206" spans="1:3" ht="15.75" thickBot="1" x14ac:dyDescent="0.3">
      <c r="A6206" s="328"/>
      <c r="B6206" s="328"/>
      <c r="C6206" s="328"/>
    </row>
    <row r="6207" spans="1:3" ht="15.75" thickBot="1" x14ac:dyDescent="0.3">
      <c r="A6207" s="327" t="s">
        <v>719</v>
      </c>
      <c r="B6207" s="327" t="s">
        <v>916</v>
      </c>
      <c r="C6207" s="329" t="s">
        <v>917</v>
      </c>
    </row>
    <row r="6208" spans="1:3" ht="15.75" thickBot="1" x14ac:dyDescent="0.3">
      <c r="A6208" s="328"/>
      <c r="B6208" s="328"/>
      <c r="C6208" s="328"/>
    </row>
    <row r="6209" spans="1:3" ht="15.75" thickBot="1" x14ac:dyDescent="0.3">
      <c r="A6209" s="327" t="s">
        <v>723</v>
      </c>
      <c r="B6209" s="327" t="s">
        <v>916</v>
      </c>
      <c r="C6209" s="329" t="s">
        <v>917</v>
      </c>
    </row>
    <row r="6210" spans="1:3" ht="15.75" thickBot="1" x14ac:dyDescent="0.3">
      <c r="A6210" s="328"/>
      <c r="B6210" s="328"/>
      <c r="C6210" s="328"/>
    </row>
    <row r="6211" spans="1:3" ht="15.75" thickBot="1" x14ac:dyDescent="0.3">
      <c r="A6211" s="327" t="s">
        <v>769</v>
      </c>
      <c r="B6211" s="327" t="s">
        <v>916</v>
      </c>
      <c r="C6211" s="329" t="s">
        <v>917</v>
      </c>
    </row>
    <row r="6212" spans="1:3" ht="15.75" thickBot="1" x14ac:dyDescent="0.3">
      <c r="A6212" s="328"/>
      <c r="B6212" s="328"/>
      <c r="C6212" s="328"/>
    </row>
    <row r="6213" spans="1:3" ht="15.75" thickBot="1" x14ac:dyDescent="0.3">
      <c r="A6213" s="327" t="s">
        <v>882</v>
      </c>
      <c r="B6213" s="327" t="s">
        <v>916</v>
      </c>
      <c r="C6213" s="329" t="s">
        <v>917</v>
      </c>
    </row>
    <row r="6214" spans="1:3" ht="15.75" thickBot="1" x14ac:dyDescent="0.3">
      <c r="A6214" s="328"/>
      <c r="B6214" s="328"/>
      <c r="C6214" s="328"/>
    </row>
    <row r="6215" spans="1:3" ht="15.75" thickBot="1" x14ac:dyDescent="0.3">
      <c r="A6215" s="327" t="s">
        <v>737</v>
      </c>
      <c r="B6215" s="327" t="s">
        <v>916</v>
      </c>
      <c r="C6215" s="329" t="s">
        <v>917</v>
      </c>
    </row>
    <row r="6216" spans="1:3" ht="15.75" thickBot="1" x14ac:dyDescent="0.3">
      <c r="A6216" s="328"/>
      <c r="B6216" s="328"/>
      <c r="C6216" s="328"/>
    </row>
    <row r="6217" spans="1:3" ht="15.75" thickBot="1" x14ac:dyDescent="0.3">
      <c r="A6217" s="327" t="s">
        <v>725</v>
      </c>
      <c r="B6217" s="327" t="s">
        <v>916</v>
      </c>
      <c r="C6217" s="329" t="s">
        <v>917</v>
      </c>
    </row>
    <row r="6218" spans="1:3" ht="15.75" thickBot="1" x14ac:dyDescent="0.3">
      <c r="A6218" s="328"/>
      <c r="B6218" s="328"/>
      <c r="C6218" s="328"/>
    </row>
    <row r="6219" spans="1:3" ht="15.75" thickBot="1" x14ac:dyDescent="0.3">
      <c r="A6219" s="327" t="s">
        <v>746</v>
      </c>
      <c r="B6219" s="327" t="s">
        <v>916</v>
      </c>
      <c r="C6219" s="329" t="s">
        <v>917</v>
      </c>
    </row>
    <row r="6220" spans="1:3" ht="15.75" thickBot="1" x14ac:dyDescent="0.3">
      <c r="A6220" s="328"/>
      <c r="B6220" s="328"/>
      <c r="C6220" s="328"/>
    </row>
    <row r="6221" spans="1:3" ht="15.75" thickBot="1" x14ac:dyDescent="0.3">
      <c r="A6221" s="327" t="s">
        <v>673</v>
      </c>
      <c r="B6221" s="327" t="s">
        <v>916</v>
      </c>
      <c r="C6221" s="329" t="s">
        <v>917</v>
      </c>
    </row>
    <row r="6222" spans="1:3" ht="15.75" thickBot="1" x14ac:dyDescent="0.3">
      <c r="A6222" s="328"/>
      <c r="B6222" s="328"/>
      <c r="C6222" s="328"/>
    </row>
    <row r="6223" spans="1:3" ht="15.75" thickBot="1" x14ac:dyDescent="0.3">
      <c r="A6223" s="327" t="s">
        <v>873</v>
      </c>
      <c r="B6223" s="327" t="s">
        <v>916</v>
      </c>
      <c r="C6223" s="329" t="s">
        <v>917</v>
      </c>
    </row>
    <row r="6224" spans="1:3" ht="15.75" thickBot="1" x14ac:dyDescent="0.3">
      <c r="A6224" s="328"/>
      <c r="B6224" s="328"/>
      <c r="C6224" s="328"/>
    </row>
    <row r="6225" spans="1:3" ht="15.75" thickBot="1" x14ac:dyDescent="0.3">
      <c r="A6225" s="327" t="s">
        <v>732</v>
      </c>
      <c r="B6225" s="327" t="s">
        <v>916</v>
      </c>
      <c r="C6225" s="329" t="s">
        <v>917</v>
      </c>
    </row>
    <row r="6226" spans="1:3" ht="15.75" thickBot="1" x14ac:dyDescent="0.3">
      <c r="A6226" s="328"/>
      <c r="B6226" s="328"/>
      <c r="C6226" s="328"/>
    </row>
    <row r="6227" spans="1:3" ht="15.75" thickBot="1" x14ac:dyDescent="0.3">
      <c r="A6227" s="327" t="s">
        <v>676</v>
      </c>
      <c r="B6227" s="327" t="s">
        <v>916</v>
      </c>
      <c r="C6227" s="329" t="s">
        <v>917</v>
      </c>
    </row>
    <row r="6228" spans="1:3" ht="15.75" thickBot="1" x14ac:dyDescent="0.3">
      <c r="A6228" s="328"/>
      <c r="B6228" s="328"/>
      <c r="C6228" s="328"/>
    </row>
    <row r="6229" spans="1:3" ht="15.75" thickBot="1" x14ac:dyDescent="0.3">
      <c r="A6229" s="327" t="s">
        <v>877</v>
      </c>
      <c r="B6229" s="327" t="s">
        <v>916</v>
      </c>
      <c r="C6229" s="329" t="s">
        <v>917</v>
      </c>
    </row>
    <row r="6230" spans="1:3" ht="15.75" thickBot="1" x14ac:dyDescent="0.3">
      <c r="A6230" s="328"/>
      <c r="B6230" s="328"/>
      <c r="C6230" s="328"/>
    </row>
    <row r="6231" spans="1:3" ht="15.75" thickBot="1" x14ac:dyDescent="0.3">
      <c r="A6231" s="327" t="s">
        <v>684</v>
      </c>
      <c r="B6231" s="327" t="s">
        <v>916</v>
      </c>
      <c r="C6231" s="329" t="s">
        <v>917</v>
      </c>
    </row>
    <row r="6232" spans="1:3" ht="15.75" thickBot="1" x14ac:dyDescent="0.3">
      <c r="A6232" s="328"/>
      <c r="B6232" s="328"/>
      <c r="C6232" s="328"/>
    </row>
    <row r="6233" spans="1:3" ht="15.75" thickBot="1" x14ac:dyDescent="0.3">
      <c r="A6233" s="327" t="s">
        <v>708</v>
      </c>
      <c r="B6233" s="327" t="s">
        <v>916</v>
      </c>
      <c r="C6233" s="329" t="s">
        <v>917</v>
      </c>
    </row>
    <row r="6234" spans="1:3" ht="15.75" thickBot="1" x14ac:dyDescent="0.3">
      <c r="A6234" s="328"/>
      <c r="B6234" s="328"/>
      <c r="C6234" s="328"/>
    </row>
    <row r="6235" spans="1:3" ht="15.75" thickBot="1" x14ac:dyDescent="0.3">
      <c r="A6235" s="327" t="s">
        <v>728</v>
      </c>
      <c r="B6235" s="327" t="s">
        <v>916</v>
      </c>
      <c r="C6235" s="329" t="s">
        <v>917</v>
      </c>
    </row>
    <row r="6236" spans="1:3" ht="15.75" thickBot="1" x14ac:dyDescent="0.3">
      <c r="A6236" s="328"/>
      <c r="B6236" s="328"/>
      <c r="C6236" s="328"/>
    </row>
    <row r="6237" spans="1:3" ht="15.75" thickBot="1" x14ac:dyDescent="0.3">
      <c r="A6237" s="327" t="s">
        <v>686</v>
      </c>
      <c r="B6237" s="327" t="s">
        <v>916</v>
      </c>
      <c r="C6237" s="329" t="s">
        <v>917</v>
      </c>
    </row>
    <row r="6238" spans="1:3" ht="15.75" thickBot="1" x14ac:dyDescent="0.3">
      <c r="A6238" s="328"/>
      <c r="B6238" s="328"/>
      <c r="C6238" s="328"/>
    </row>
    <row r="6239" spans="1:3" ht="15.75" thickBot="1" x14ac:dyDescent="0.3">
      <c r="A6239" s="327" t="s">
        <v>761</v>
      </c>
      <c r="B6239" s="327" t="s">
        <v>916</v>
      </c>
      <c r="C6239" s="329" t="s">
        <v>917</v>
      </c>
    </row>
    <row r="6240" spans="1:3" ht="15.75" thickBot="1" x14ac:dyDescent="0.3">
      <c r="A6240" s="328"/>
      <c r="B6240" s="328"/>
      <c r="C6240" s="328"/>
    </row>
    <row r="6241" spans="1:3" ht="15.75" thickBot="1" x14ac:dyDescent="0.3">
      <c r="A6241" s="327" t="s">
        <v>680</v>
      </c>
      <c r="B6241" s="327" t="s">
        <v>916</v>
      </c>
      <c r="C6241" s="329" t="s">
        <v>917</v>
      </c>
    </row>
    <row r="6242" spans="1:3" ht="15.75" thickBot="1" x14ac:dyDescent="0.3">
      <c r="A6242" s="328"/>
      <c r="B6242" s="328"/>
      <c r="C6242" s="328"/>
    </row>
    <row r="6243" spans="1:3" ht="15.75" thickBot="1" x14ac:dyDescent="0.3">
      <c r="A6243" s="327" t="s">
        <v>681</v>
      </c>
      <c r="B6243" s="327" t="s">
        <v>916</v>
      </c>
      <c r="C6243" s="329" t="s">
        <v>917</v>
      </c>
    </row>
    <row r="6244" spans="1:3" ht="15.75" thickBot="1" x14ac:dyDescent="0.3">
      <c r="A6244" s="328"/>
      <c r="B6244" s="328"/>
      <c r="C6244" s="328"/>
    </row>
    <row r="6245" spans="1:3" ht="15.75" thickBot="1" x14ac:dyDescent="0.3">
      <c r="A6245" s="327" t="s">
        <v>704</v>
      </c>
      <c r="B6245" s="327" t="s">
        <v>916</v>
      </c>
      <c r="C6245" s="329" t="s">
        <v>917</v>
      </c>
    </row>
    <row r="6246" spans="1:3" ht="15.75" thickBot="1" x14ac:dyDescent="0.3">
      <c r="A6246" s="328"/>
      <c r="B6246" s="328"/>
      <c r="C6246" s="328"/>
    </row>
    <row r="6247" spans="1:3" ht="15.75" thickBot="1" x14ac:dyDescent="0.3">
      <c r="A6247" s="327" t="s">
        <v>875</v>
      </c>
      <c r="B6247" s="327" t="s">
        <v>916</v>
      </c>
      <c r="C6247" s="329" t="s">
        <v>917</v>
      </c>
    </row>
    <row r="6248" spans="1:3" ht="15.75" thickBot="1" x14ac:dyDescent="0.3">
      <c r="A6248" s="328"/>
      <c r="B6248" s="328"/>
      <c r="C6248" s="328"/>
    </row>
    <row r="6249" spans="1:3" ht="15.75" thickBot="1" x14ac:dyDescent="0.3">
      <c r="A6249" s="327" t="s">
        <v>679</v>
      </c>
      <c r="B6249" s="327" t="s">
        <v>918</v>
      </c>
      <c r="C6249" s="329" t="s">
        <v>919</v>
      </c>
    </row>
    <row r="6250" spans="1:3" ht="15.75" thickBot="1" x14ac:dyDescent="0.3">
      <c r="A6250" s="328"/>
      <c r="B6250" s="328"/>
      <c r="C6250" s="328"/>
    </row>
    <row r="6251" spans="1:3" ht="15.75" thickBot="1" x14ac:dyDescent="0.3">
      <c r="A6251" s="327" t="s">
        <v>872</v>
      </c>
      <c r="B6251" s="327" t="s">
        <v>918</v>
      </c>
      <c r="C6251" s="329" t="s">
        <v>919</v>
      </c>
    </row>
    <row r="6252" spans="1:3" ht="15.75" thickBot="1" x14ac:dyDescent="0.3">
      <c r="A6252" s="328"/>
      <c r="B6252" s="328"/>
      <c r="C6252" s="328"/>
    </row>
    <row r="6253" spans="1:3" ht="15.75" thickBot="1" x14ac:dyDescent="0.3">
      <c r="A6253" s="327" t="s">
        <v>676</v>
      </c>
      <c r="B6253" s="327" t="s">
        <v>918</v>
      </c>
      <c r="C6253" s="329" t="s">
        <v>919</v>
      </c>
    </row>
    <row r="6254" spans="1:3" ht="15.75" thickBot="1" x14ac:dyDescent="0.3">
      <c r="A6254" s="328"/>
      <c r="B6254" s="328"/>
      <c r="C6254" s="328"/>
    </row>
    <row r="6255" spans="1:3" ht="15.75" thickBot="1" x14ac:dyDescent="0.3">
      <c r="A6255" s="327" t="s">
        <v>731</v>
      </c>
      <c r="B6255" s="327" t="s">
        <v>918</v>
      </c>
      <c r="C6255" s="329" t="s">
        <v>919</v>
      </c>
    </row>
    <row r="6256" spans="1:3" ht="15.75" thickBot="1" x14ac:dyDescent="0.3">
      <c r="A6256" s="328"/>
      <c r="B6256" s="328"/>
      <c r="C6256" s="328"/>
    </row>
    <row r="6257" spans="1:3" ht="15.75" thickBot="1" x14ac:dyDescent="0.3">
      <c r="A6257" s="327" t="s">
        <v>739</v>
      </c>
      <c r="B6257" s="327" t="s">
        <v>918</v>
      </c>
      <c r="C6257" s="329" t="s">
        <v>919</v>
      </c>
    </row>
    <row r="6258" spans="1:3" ht="15.75" thickBot="1" x14ac:dyDescent="0.3">
      <c r="A6258" s="328"/>
      <c r="B6258" s="328"/>
      <c r="C6258" s="328"/>
    </row>
    <row r="6259" spans="1:3" ht="15.75" thickBot="1" x14ac:dyDescent="0.3">
      <c r="A6259" s="327" t="s">
        <v>673</v>
      </c>
      <c r="B6259" s="327" t="s">
        <v>918</v>
      </c>
      <c r="C6259" s="329" t="s">
        <v>919</v>
      </c>
    </row>
    <row r="6260" spans="1:3" ht="15.75" thickBot="1" x14ac:dyDescent="0.3">
      <c r="A6260" s="328"/>
      <c r="B6260" s="328"/>
      <c r="C6260" s="328"/>
    </row>
    <row r="6261" spans="1:3" ht="15.75" thickBot="1" x14ac:dyDescent="0.3">
      <c r="A6261" s="327" t="s">
        <v>777</v>
      </c>
      <c r="B6261" s="327" t="s">
        <v>918</v>
      </c>
      <c r="C6261" s="329" t="s">
        <v>919</v>
      </c>
    </row>
    <row r="6262" spans="1:3" ht="15.75" thickBot="1" x14ac:dyDescent="0.3">
      <c r="A6262" s="328"/>
      <c r="B6262" s="328"/>
      <c r="C6262" s="328"/>
    </row>
    <row r="6263" spans="1:3" ht="15.75" thickBot="1" x14ac:dyDescent="0.3">
      <c r="A6263" s="327" t="s">
        <v>752</v>
      </c>
      <c r="B6263" s="327" t="s">
        <v>918</v>
      </c>
      <c r="C6263" s="329" t="s">
        <v>919</v>
      </c>
    </row>
    <row r="6264" spans="1:3" ht="15.75" thickBot="1" x14ac:dyDescent="0.3">
      <c r="A6264" s="328"/>
      <c r="B6264" s="328"/>
      <c r="C6264" s="328"/>
    </row>
    <row r="6265" spans="1:3" ht="15.75" thickBot="1" x14ac:dyDescent="0.3">
      <c r="A6265" s="327" t="s">
        <v>727</v>
      </c>
      <c r="B6265" s="327" t="s">
        <v>918</v>
      </c>
      <c r="C6265" s="329" t="s">
        <v>919</v>
      </c>
    </row>
    <row r="6266" spans="1:3" ht="15.75" thickBot="1" x14ac:dyDescent="0.3">
      <c r="A6266" s="328"/>
      <c r="B6266" s="328"/>
      <c r="C6266" s="328"/>
    </row>
    <row r="6267" spans="1:3" ht="15.75" thickBot="1" x14ac:dyDescent="0.3">
      <c r="A6267" s="327" t="s">
        <v>728</v>
      </c>
      <c r="B6267" s="327" t="s">
        <v>918</v>
      </c>
      <c r="C6267" s="329" t="s">
        <v>919</v>
      </c>
    </row>
    <row r="6268" spans="1:3" ht="15.75" thickBot="1" x14ac:dyDescent="0.3">
      <c r="A6268" s="328"/>
      <c r="B6268" s="328"/>
      <c r="C6268" s="328"/>
    </row>
    <row r="6269" spans="1:3" ht="15.75" thickBot="1" x14ac:dyDescent="0.3">
      <c r="A6269" s="327" t="s">
        <v>671</v>
      </c>
      <c r="B6269" s="327" t="s">
        <v>918</v>
      </c>
      <c r="C6269" s="329" t="s">
        <v>919</v>
      </c>
    </row>
    <row r="6270" spans="1:3" ht="15.75" thickBot="1" x14ac:dyDescent="0.3">
      <c r="A6270" s="328"/>
      <c r="B6270" s="328"/>
      <c r="C6270" s="328"/>
    </row>
    <row r="6271" spans="1:3" ht="15.75" thickBot="1" x14ac:dyDescent="0.3">
      <c r="A6271" s="327" t="s">
        <v>746</v>
      </c>
      <c r="B6271" s="327" t="s">
        <v>918</v>
      </c>
      <c r="C6271" s="329" t="s">
        <v>919</v>
      </c>
    </row>
    <row r="6272" spans="1:3" ht="15.75" thickBot="1" x14ac:dyDescent="0.3">
      <c r="A6272" s="328"/>
      <c r="B6272" s="328"/>
      <c r="C6272" s="328"/>
    </row>
    <row r="6273" spans="1:3" ht="15.75" thickBot="1" x14ac:dyDescent="0.3">
      <c r="A6273" s="327" t="s">
        <v>755</v>
      </c>
      <c r="B6273" s="327" t="s">
        <v>918</v>
      </c>
      <c r="C6273" s="329" t="s">
        <v>919</v>
      </c>
    </row>
    <row r="6274" spans="1:3" ht="15.75" thickBot="1" x14ac:dyDescent="0.3">
      <c r="A6274" s="328"/>
      <c r="B6274" s="328"/>
      <c r="C6274" s="328"/>
    </row>
    <row r="6275" spans="1:3" ht="15.75" thickBot="1" x14ac:dyDescent="0.3">
      <c r="A6275" s="327" t="s">
        <v>708</v>
      </c>
      <c r="B6275" s="327" t="s">
        <v>918</v>
      </c>
      <c r="C6275" s="329" t="s">
        <v>919</v>
      </c>
    </row>
    <row r="6276" spans="1:3" ht="15.75" thickBot="1" x14ac:dyDescent="0.3">
      <c r="A6276" s="328"/>
      <c r="B6276" s="328"/>
      <c r="C6276" s="328"/>
    </row>
    <row r="6277" spans="1:3" ht="15.75" thickBot="1" x14ac:dyDescent="0.3">
      <c r="A6277" s="327" t="s">
        <v>677</v>
      </c>
      <c r="B6277" s="327" t="s">
        <v>918</v>
      </c>
      <c r="C6277" s="329" t="s">
        <v>919</v>
      </c>
    </row>
    <row r="6278" spans="1:3" ht="15.75" thickBot="1" x14ac:dyDescent="0.3">
      <c r="A6278" s="328"/>
      <c r="B6278" s="328"/>
      <c r="C6278" s="328"/>
    </row>
    <row r="6279" spans="1:3" ht="15.75" thickBot="1" x14ac:dyDescent="0.3">
      <c r="A6279" s="327" t="s">
        <v>690</v>
      </c>
      <c r="B6279" s="327" t="s">
        <v>918</v>
      </c>
      <c r="C6279" s="329" t="s">
        <v>919</v>
      </c>
    </row>
    <row r="6280" spans="1:3" ht="15.75" thickBot="1" x14ac:dyDescent="0.3">
      <c r="A6280" s="328"/>
      <c r="B6280" s="328"/>
      <c r="C6280" s="328"/>
    </row>
    <row r="6281" spans="1:3" ht="15.75" thickBot="1" x14ac:dyDescent="0.3">
      <c r="A6281" s="327" t="s">
        <v>757</v>
      </c>
      <c r="B6281" s="327" t="s">
        <v>918</v>
      </c>
      <c r="C6281" s="329" t="s">
        <v>919</v>
      </c>
    </row>
    <row r="6282" spans="1:3" ht="15.75" thickBot="1" x14ac:dyDescent="0.3">
      <c r="A6282" s="328"/>
      <c r="B6282" s="328"/>
      <c r="C6282" s="328"/>
    </row>
    <row r="6283" spans="1:3" ht="15.75" thickBot="1" x14ac:dyDescent="0.3">
      <c r="A6283" s="327" t="s">
        <v>875</v>
      </c>
      <c r="B6283" s="327" t="s">
        <v>918</v>
      </c>
      <c r="C6283" s="329" t="s">
        <v>919</v>
      </c>
    </row>
    <row r="6284" spans="1:3" ht="15.75" thickBot="1" x14ac:dyDescent="0.3">
      <c r="A6284" s="328"/>
      <c r="B6284" s="328"/>
      <c r="C6284" s="328"/>
    </row>
    <row r="6285" spans="1:3" ht="15.75" thickBot="1" x14ac:dyDescent="0.3">
      <c r="A6285" s="327" t="s">
        <v>704</v>
      </c>
      <c r="B6285" s="327" t="s">
        <v>918</v>
      </c>
      <c r="C6285" s="329" t="s">
        <v>919</v>
      </c>
    </row>
    <row r="6286" spans="1:3" ht="15.75" thickBot="1" x14ac:dyDescent="0.3">
      <c r="A6286" s="328"/>
      <c r="B6286" s="328"/>
      <c r="C6286" s="328"/>
    </row>
    <row r="6287" spans="1:3" ht="15.75" thickBot="1" x14ac:dyDescent="0.3">
      <c r="A6287" s="327" t="s">
        <v>678</v>
      </c>
      <c r="B6287" s="327" t="s">
        <v>918</v>
      </c>
      <c r="C6287" s="329" t="s">
        <v>919</v>
      </c>
    </row>
    <row r="6288" spans="1:3" ht="15.75" thickBot="1" x14ac:dyDescent="0.3">
      <c r="A6288" s="328"/>
      <c r="B6288" s="328"/>
      <c r="C6288" s="328"/>
    </row>
    <row r="6289" spans="1:3" ht="15.75" thickBot="1" x14ac:dyDescent="0.3">
      <c r="A6289" s="327" t="s">
        <v>874</v>
      </c>
      <c r="B6289" s="327" t="s">
        <v>918</v>
      </c>
      <c r="C6289" s="329" t="s">
        <v>919</v>
      </c>
    </row>
    <row r="6290" spans="1:3" ht="15.75" thickBot="1" x14ac:dyDescent="0.3">
      <c r="A6290" s="328"/>
      <c r="B6290" s="328"/>
      <c r="C6290" s="328"/>
    </row>
    <row r="6291" spans="1:3" ht="15.75" thickBot="1" x14ac:dyDescent="0.3">
      <c r="A6291" s="327" t="s">
        <v>742</v>
      </c>
      <c r="B6291" s="327" t="s">
        <v>918</v>
      </c>
      <c r="C6291" s="329" t="s">
        <v>919</v>
      </c>
    </row>
    <row r="6292" spans="1:3" ht="15.75" thickBot="1" x14ac:dyDescent="0.3">
      <c r="A6292" s="328"/>
      <c r="B6292" s="328"/>
      <c r="C6292" s="328"/>
    </row>
    <row r="6293" spans="1:3" ht="15.75" thickBot="1" x14ac:dyDescent="0.3">
      <c r="A6293" s="327" t="s">
        <v>748</v>
      </c>
      <c r="B6293" s="327" t="s">
        <v>918</v>
      </c>
      <c r="C6293" s="329" t="s">
        <v>919</v>
      </c>
    </row>
    <row r="6294" spans="1:3" ht="15.75" thickBot="1" x14ac:dyDescent="0.3">
      <c r="A6294" s="328"/>
      <c r="B6294" s="328"/>
      <c r="C6294" s="328"/>
    </row>
    <row r="6295" spans="1:3" ht="15.75" thickBot="1" x14ac:dyDescent="0.3">
      <c r="A6295" s="327" t="s">
        <v>709</v>
      </c>
      <c r="B6295" s="327" t="s">
        <v>918</v>
      </c>
      <c r="C6295" s="329" t="s">
        <v>919</v>
      </c>
    </row>
    <row r="6296" spans="1:3" ht="15.75" thickBot="1" x14ac:dyDescent="0.3">
      <c r="A6296" s="328"/>
      <c r="B6296" s="328"/>
      <c r="C6296" s="328"/>
    </row>
    <row r="6297" spans="1:3" ht="15.75" thickBot="1" x14ac:dyDescent="0.3">
      <c r="A6297" s="327" t="s">
        <v>696</v>
      </c>
      <c r="B6297" s="327" t="s">
        <v>918</v>
      </c>
      <c r="C6297" s="329" t="s">
        <v>919</v>
      </c>
    </row>
    <row r="6298" spans="1:3" ht="15.75" thickBot="1" x14ac:dyDescent="0.3">
      <c r="A6298" s="328"/>
      <c r="B6298" s="328"/>
      <c r="C6298" s="328"/>
    </row>
    <row r="6299" spans="1:3" ht="15.75" thickBot="1" x14ac:dyDescent="0.3">
      <c r="A6299" s="327" t="s">
        <v>751</v>
      </c>
      <c r="B6299" s="327" t="s">
        <v>918</v>
      </c>
      <c r="C6299" s="329" t="s">
        <v>919</v>
      </c>
    </row>
    <row r="6300" spans="1:3" ht="15.75" thickBot="1" x14ac:dyDescent="0.3">
      <c r="A6300" s="328"/>
      <c r="B6300" s="328"/>
      <c r="C6300" s="328"/>
    </row>
    <row r="6301" spans="1:3" ht="15.75" thickBot="1" x14ac:dyDescent="0.3">
      <c r="A6301" s="327" t="s">
        <v>688</v>
      </c>
      <c r="B6301" s="327" t="s">
        <v>918</v>
      </c>
      <c r="C6301" s="329" t="s">
        <v>919</v>
      </c>
    </row>
    <row r="6302" spans="1:3" ht="15.75" thickBot="1" x14ac:dyDescent="0.3">
      <c r="A6302" s="328"/>
      <c r="B6302" s="328"/>
      <c r="C6302" s="328"/>
    </row>
    <row r="6303" spans="1:3" ht="15.75" thickBot="1" x14ac:dyDescent="0.3">
      <c r="A6303" s="327" t="s">
        <v>783</v>
      </c>
      <c r="B6303" s="327" t="s">
        <v>918</v>
      </c>
      <c r="C6303" s="329" t="s">
        <v>919</v>
      </c>
    </row>
    <row r="6304" spans="1:3" ht="15.75" thickBot="1" x14ac:dyDescent="0.3">
      <c r="A6304" s="328"/>
      <c r="B6304" s="328"/>
      <c r="C6304" s="328"/>
    </row>
    <row r="6305" spans="1:3" ht="15.75" thickBot="1" x14ac:dyDescent="0.3">
      <c r="A6305" s="327" t="s">
        <v>710</v>
      </c>
      <c r="B6305" s="327" t="s">
        <v>918</v>
      </c>
      <c r="C6305" s="329" t="s">
        <v>919</v>
      </c>
    </row>
    <row r="6306" spans="1:3" ht="15.75" thickBot="1" x14ac:dyDescent="0.3">
      <c r="A6306" s="328"/>
      <c r="B6306" s="328"/>
      <c r="C6306" s="328"/>
    </row>
    <row r="6307" spans="1:3" ht="15.75" thickBot="1" x14ac:dyDescent="0.3">
      <c r="A6307" s="327" t="s">
        <v>750</v>
      </c>
      <c r="B6307" s="327" t="s">
        <v>918</v>
      </c>
      <c r="C6307" s="329" t="s">
        <v>919</v>
      </c>
    </row>
    <row r="6308" spans="1:3" ht="15.75" thickBot="1" x14ac:dyDescent="0.3">
      <c r="A6308" s="328"/>
      <c r="B6308" s="328"/>
      <c r="C6308" s="328"/>
    </row>
    <row r="6309" spans="1:3" ht="15.75" thickBot="1" x14ac:dyDescent="0.3">
      <c r="A6309" s="327" t="s">
        <v>761</v>
      </c>
      <c r="B6309" s="327" t="s">
        <v>918</v>
      </c>
      <c r="C6309" s="329" t="s">
        <v>919</v>
      </c>
    </row>
    <row r="6310" spans="1:3" ht="15.75" thickBot="1" x14ac:dyDescent="0.3">
      <c r="A6310" s="328"/>
      <c r="B6310" s="328"/>
      <c r="C6310" s="328"/>
    </row>
    <row r="6311" spans="1:3" ht="15.75" thickBot="1" x14ac:dyDescent="0.3">
      <c r="A6311" s="327" t="s">
        <v>703</v>
      </c>
      <c r="B6311" s="327" t="s">
        <v>918</v>
      </c>
      <c r="C6311" s="329" t="s">
        <v>919</v>
      </c>
    </row>
    <row r="6312" spans="1:3" ht="15.75" thickBot="1" x14ac:dyDescent="0.3">
      <c r="A6312" s="328"/>
      <c r="B6312" s="328"/>
      <c r="C6312" s="328"/>
    </row>
    <row r="6313" spans="1:3" ht="15.75" thickBot="1" x14ac:dyDescent="0.3">
      <c r="A6313" s="327" t="s">
        <v>705</v>
      </c>
      <c r="B6313" s="327" t="s">
        <v>918</v>
      </c>
      <c r="C6313" s="329" t="s">
        <v>919</v>
      </c>
    </row>
    <row r="6314" spans="1:3" ht="15.75" thickBot="1" x14ac:dyDescent="0.3">
      <c r="A6314" s="328"/>
      <c r="B6314" s="328"/>
      <c r="C6314" s="328"/>
    </row>
    <row r="6315" spans="1:3" ht="15.75" thickBot="1" x14ac:dyDescent="0.3">
      <c r="A6315" s="327" t="s">
        <v>877</v>
      </c>
      <c r="B6315" s="327" t="s">
        <v>918</v>
      </c>
      <c r="C6315" s="329" t="s">
        <v>919</v>
      </c>
    </row>
    <row r="6316" spans="1:3" ht="15.75" thickBot="1" x14ac:dyDescent="0.3">
      <c r="A6316" s="328"/>
      <c r="B6316" s="328"/>
      <c r="C6316" s="328"/>
    </row>
    <row r="6317" spans="1:3" ht="15.75" thickBot="1" x14ac:dyDescent="0.3">
      <c r="A6317" s="327" t="s">
        <v>701</v>
      </c>
      <c r="B6317" s="327" t="s">
        <v>918</v>
      </c>
      <c r="C6317" s="329" t="s">
        <v>919</v>
      </c>
    </row>
    <row r="6318" spans="1:3" ht="15.75" thickBot="1" x14ac:dyDescent="0.3">
      <c r="A6318" s="328"/>
      <c r="B6318" s="328"/>
      <c r="C6318" s="328"/>
    </row>
    <row r="6319" spans="1:3" ht="15.75" thickBot="1" x14ac:dyDescent="0.3">
      <c r="A6319" s="327" t="s">
        <v>717</v>
      </c>
      <c r="B6319" s="327" t="s">
        <v>918</v>
      </c>
      <c r="C6319" s="329" t="s">
        <v>919</v>
      </c>
    </row>
    <row r="6320" spans="1:3" ht="15.75" thickBot="1" x14ac:dyDescent="0.3">
      <c r="A6320" s="328"/>
      <c r="B6320" s="328"/>
      <c r="C6320" s="328"/>
    </row>
    <row r="6321" spans="1:3" ht="15.75" thickBot="1" x14ac:dyDescent="0.3">
      <c r="A6321" s="327" t="s">
        <v>689</v>
      </c>
      <c r="B6321" s="327" t="s">
        <v>918</v>
      </c>
      <c r="C6321" s="329" t="s">
        <v>919</v>
      </c>
    </row>
    <row r="6322" spans="1:3" ht="15.75" thickBot="1" x14ac:dyDescent="0.3">
      <c r="A6322" s="328"/>
      <c r="B6322" s="328"/>
      <c r="C6322" s="328"/>
    </row>
    <row r="6323" spans="1:3" ht="15.75" thickBot="1" x14ac:dyDescent="0.3">
      <c r="A6323" s="327" t="s">
        <v>747</v>
      </c>
      <c r="B6323" s="327" t="s">
        <v>918</v>
      </c>
      <c r="C6323" s="329" t="s">
        <v>919</v>
      </c>
    </row>
    <row r="6324" spans="1:3" ht="15.75" thickBot="1" x14ac:dyDescent="0.3">
      <c r="A6324" s="328"/>
      <c r="B6324" s="328"/>
      <c r="C6324" s="328"/>
    </row>
    <row r="6325" spans="1:3" ht="15.75" thickBot="1" x14ac:dyDescent="0.3">
      <c r="A6325" s="327" t="s">
        <v>878</v>
      </c>
      <c r="B6325" s="327" t="s">
        <v>918</v>
      </c>
      <c r="C6325" s="329" t="s">
        <v>919</v>
      </c>
    </row>
    <row r="6326" spans="1:3" ht="15.75" thickBot="1" x14ac:dyDescent="0.3">
      <c r="A6326" s="328"/>
      <c r="B6326" s="328"/>
      <c r="C6326" s="328"/>
    </row>
    <row r="6327" spans="1:3" ht="15.75" thickBot="1" x14ac:dyDescent="0.3">
      <c r="A6327" s="327" t="s">
        <v>879</v>
      </c>
      <c r="B6327" s="327" t="s">
        <v>918</v>
      </c>
      <c r="C6327" s="329" t="s">
        <v>919</v>
      </c>
    </row>
    <row r="6328" spans="1:3" ht="15.75" thickBot="1" x14ac:dyDescent="0.3">
      <c r="A6328" s="328"/>
      <c r="B6328" s="328"/>
      <c r="C6328" s="328"/>
    </row>
    <row r="6329" spans="1:3" ht="15.75" thickBot="1" x14ac:dyDescent="0.3">
      <c r="A6329" s="327" t="s">
        <v>720</v>
      </c>
      <c r="B6329" s="327" t="s">
        <v>918</v>
      </c>
      <c r="C6329" s="329" t="s">
        <v>919</v>
      </c>
    </row>
    <row r="6330" spans="1:3" ht="15.75" thickBot="1" x14ac:dyDescent="0.3">
      <c r="A6330" s="328"/>
      <c r="B6330" s="328"/>
      <c r="C6330" s="328"/>
    </row>
    <row r="6331" spans="1:3" ht="15.75" thickBot="1" x14ac:dyDescent="0.3">
      <c r="A6331" s="327" t="s">
        <v>716</v>
      </c>
      <c r="B6331" s="327" t="s">
        <v>918</v>
      </c>
      <c r="C6331" s="329" t="s">
        <v>919</v>
      </c>
    </row>
    <row r="6332" spans="1:3" ht="15.75" thickBot="1" x14ac:dyDescent="0.3">
      <c r="A6332" s="328"/>
      <c r="B6332" s="328"/>
      <c r="C6332" s="328"/>
    </row>
    <row r="6333" spans="1:3" ht="15.75" thickBot="1" x14ac:dyDescent="0.3">
      <c r="A6333" s="327" t="s">
        <v>764</v>
      </c>
      <c r="B6333" s="327" t="s">
        <v>918</v>
      </c>
      <c r="C6333" s="329" t="s">
        <v>919</v>
      </c>
    </row>
    <row r="6334" spans="1:3" ht="15.75" thickBot="1" x14ac:dyDescent="0.3">
      <c r="A6334" s="328"/>
      <c r="B6334" s="328"/>
      <c r="C6334" s="328"/>
    </row>
    <row r="6335" spans="1:3" ht="15.75" thickBot="1" x14ac:dyDescent="0.3">
      <c r="A6335" s="327" t="s">
        <v>713</v>
      </c>
      <c r="B6335" s="327" t="s">
        <v>918</v>
      </c>
      <c r="C6335" s="329" t="s">
        <v>919</v>
      </c>
    </row>
    <row r="6336" spans="1:3" ht="15.75" thickBot="1" x14ac:dyDescent="0.3">
      <c r="A6336" s="328"/>
      <c r="B6336" s="328"/>
      <c r="C6336" s="328"/>
    </row>
    <row r="6337" spans="1:3" ht="15.75" thickBot="1" x14ac:dyDescent="0.3">
      <c r="A6337" s="327" t="s">
        <v>771</v>
      </c>
      <c r="B6337" s="327" t="s">
        <v>918</v>
      </c>
      <c r="C6337" s="329" t="s">
        <v>919</v>
      </c>
    </row>
    <row r="6338" spans="1:3" ht="15.75" thickBot="1" x14ac:dyDescent="0.3">
      <c r="A6338" s="328"/>
      <c r="B6338" s="328"/>
      <c r="C6338" s="328"/>
    </row>
    <row r="6339" spans="1:3" ht="15.75" thickBot="1" x14ac:dyDescent="0.3">
      <c r="A6339" s="327" t="s">
        <v>693</v>
      </c>
      <c r="B6339" s="327" t="s">
        <v>918</v>
      </c>
      <c r="C6339" s="329" t="s">
        <v>919</v>
      </c>
    </row>
    <row r="6340" spans="1:3" ht="15.75" thickBot="1" x14ac:dyDescent="0.3">
      <c r="A6340" s="328"/>
      <c r="B6340" s="328"/>
      <c r="C6340" s="328"/>
    </row>
    <row r="6341" spans="1:3" ht="15.75" thickBot="1" x14ac:dyDescent="0.3">
      <c r="A6341" s="327" t="s">
        <v>719</v>
      </c>
      <c r="B6341" s="327" t="s">
        <v>918</v>
      </c>
      <c r="C6341" s="329" t="s">
        <v>919</v>
      </c>
    </row>
    <row r="6342" spans="1:3" ht="15.75" thickBot="1" x14ac:dyDescent="0.3">
      <c r="A6342" s="328"/>
      <c r="B6342" s="328"/>
      <c r="C6342" s="328"/>
    </row>
    <row r="6343" spans="1:3" ht="15.75" thickBot="1" x14ac:dyDescent="0.3">
      <c r="A6343" s="327" t="s">
        <v>765</v>
      </c>
      <c r="B6343" s="327" t="s">
        <v>918</v>
      </c>
      <c r="C6343" s="329" t="s">
        <v>919</v>
      </c>
    </row>
    <row r="6344" spans="1:3" ht="15.75" thickBot="1" x14ac:dyDescent="0.3">
      <c r="A6344" s="328"/>
      <c r="B6344" s="328"/>
      <c r="C6344" s="328"/>
    </row>
    <row r="6345" spans="1:3" ht="15.75" thickBot="1" x14ac:dyDescent="0.3">
      <c r="A6345" s="327" t="s">
        <v>883</v>
      </c>
      <c r="B6345" s="327" t="s">
        <v>918</v>
      </c>
      <c r="C6345" s="329" t="s">
        <v>919</v>
      </c>
    </row>
    <row r="6346" spans="1:3" ht="15.75" thickBot="1" x14ac:dyDescent="0.3">
      <c r="A6346" s="328"/>
      <c r="B6346" s="328"/>
      <c r="C6346" s="328"/>
    </row>
    <row r="6347" spans="1:3" ht="15.75" thickBot="1" x14ac:dyDescent="0.3">
      <c r="A6347" s="327" t="s">
        <v>662</v>
      </c>
      <c r="B6347" s="327" t="s">
        <v>918</v>
      </c>
      <c r="C6347" s="329" t="s">
        <v>919</v>
      </c>
    </row>
    <row r="6348" spans="1:3" ht="15.75" thickBot="1" x14ac:dyDescent="0.3">
      <c r="A6348" s="328"/>
      <c r="B6348" s="328"/>
      <c r="C6348" s="328"/>
    </row>
    <row r="6349" spans="1:3" ht="15.75" thickBot="1" x14ac:dyDescent="0.3">
      <c r="A6349" s="327" t="s">
        <v>711</v>
      </c>
      <c r="B6349" s="327" t="s">
        <v>918</v>
      </c>
      <c r="C6349" s="329" t="s">
        <v>919</v>
      </c>
    </row>
    <row r="6350" spans="1:3" ht="15.75" thickBot="1" x14ac:dyDescent="0.3">
      <c r="A6350" s="328"/>
      <c r="B6350" s="328"/>
      <c r="C6350" s="328"/>
    </row>
    <row r="6351" spans="1:3" ht="15.75" thickBot="1" x14ac:dyDescent="0.3">
      <c r="A6351" s="327" t="s">
        <v>882</v>
      </c>
      <c r="B6351" s="327" t="s">
        <v>918</v>
      </c>
      <c r="C6351" s="329" t="s">
        <v>919</v>
      </c>
    </row>
    <row r="6352" spans="1:3" ht="15.75" thickBot="1" x14ac:dyDescent="0.3">
      <c r="A6352" s="328"/>
      <c r="B6352" s="328"/>
      <c r="C6352" s="328"/>
    </row>
    <row r="6353" spans="1:3" ht="15.75" thickBot="1" x14ac:dyDescent="0.3">
      <c r="A6353" s="327" t="s">
        <v>712</v>
      </c>
      <c r="B6353" s="327" t="s">
        <v>918</v>
      </c>
      <c r="C6353" s="329" t="s">
        <v>919</v>
      </c>
    </row>
    <row r="6354" spans="1:3" ht="15.75" thickBot="1" x14ac:dyDescent="0.3">
      <c r="A6354" s="328"/>
      <c r="B6354" s="328"/>
      <c r="C6354" s="328"/>
    </row>
    <row r="6355" spans="1:3" ht="15.75" thickBot="1" x14ac:dyDescent="0.3">
      <c r="A6355" s="327" t="s">
        <v>674</v>
      </c>
      <c r="B6355" s="327" t="s">
        <v>918</v>
      </c>
      <c r="C6355" s="329" t="s">
        <v>919</v>
      </c>
    </row>
    <row r="6356" spans="1:3" ht="15.75" thickBot="1" x14ac:dyDescent="0.3">
      <c r="A6356" s="328"/>
      <c r="B6356" s="328"/>
      <c r="C6356" s="328"/>
    </row>
    <row r="6357" spans="1:3" ht="15.75" thickBot="1" x14ac:dyDescent="0.3">
      <c r="A6357" s="327" t="s">
        <v>667</v>
      </c>
      <c r="B6357" s="327" t="s">
        <v>918</v>
      </c>
      <c r="C6357" s="329" t="s">
        <v>919</v>
      </c>
    </row>
    <row r="6358" spans="1:3" ht="15.75" thickBot="1" x14ac:dyDescent="0.3">
      <c r="A6358" s="328"/>
      <c r="B6358" s="328"/>
      <c r="C6358" s="328"/>
    </row>
    <row r="6359" spans="1:3" ht="15.75" thickBot="1" x14ac:dyDescent="0.3">
      <c r="A6359" s="327" t="s">
        <v>675</v>
      </c>
      <c r="B6359" s="327" t="s">
        <v>918</v>
      </c>
      <c r="C6359" s="329" t="s">
        <v>919</v>
      </c>
    </row>
    <row r="6360" spans="1:3" ht="15.75" thickBot="1" x14ac:dyDescent="0.3">
      <c r="A6360" s="328"/>
      <c r="B6360" s="328"/>
      <c r="C6360" s="328"/>
    </row>
    <row r="6361" spans="1:3" ht="15.75" thickBot="1" x14ac:dyDescent="0.3">
      <c r="A6361" s="327" t="s">
        <v>724</v>
      </c>
      <c r="B6361" s="327" t="s">
        <v>918</v>
      </c>
      <c r="C6361" s="329" t="s">
        <v>919</v>
      </c>
    </row>
    <row r="6362" spans="1:3" ht="15.75" thickBot="1" x14ac:dyDescent="0.3">
      <c r="A6362" s="328"/>
      <c r="B6362" s="328"/>
      <c r="C6362" s="328"/>
    </row>
    <row r="6363" spans="1:3" ht="15.75" thickBot="1" x14ac:dyDescent="0.3">
      <c r="A6363" s="327" t="s">
        <v>736</v>
      </c>
      <c r="B6363" s="327" t="s">
        <v>918</v>
      </c>
      <c r="C6363" s="329" t="s">
        <v>919</v>
      </c>
    </row>
    <row r="6364" spans="1:3" ht="15.75" thickBot="1" x14ac:dyDescent="0.3">
      <c r="A6364" s="328"/>
      <c r="B6364" s="328"/>
      <c r="C6364" s="328"/>
    </row>
    <row r="6365" spans="1:3" ht="15.75" thickBot="1" x14ac:dyDescent="0.3">
      <c r="A6365" s="327" t="s">
        <v>665</v>
      </c>
      <c r="B6365" s="327" t="s">
        <v>918</v>
      </c>
      <c r="C6365" s="329" t="s">
        <v>919</v>
      </c>
    </row>
    <row r="6366" spans="1:3" ht="15.75" thickBot="1" x14ac:dyDescent="0.3">
      <c r="A6366" s="328"/>
      <c r="B6366" s="328"/>
      <c r="C6366" s="328"/>
    </row>
    <row r="6367" spans="1:3" ht="15.75" thickBot="1" x14ac:dyDescent="0.3">
      <c r="A6367" s="327" t="s">
        <v>721</v>
      </c>
      <c r="B6367" s="327" t="s">
        <v>918</v>
      </c>
      <c r="C6367" s="329" t="s">
        <v>919</v>
      </c>
    </row>
    <row r="6368" spans="1:3" ht="15.75" thickBot="1" x14ac:dyDescent="0.3">
      <c r="A6368" s="328"/>
      <c r="B6368" s="328"/>
      <c r="C6368" s="328"/>
    </row>
    <row r="6369" spans="1:3" ht="15.75" thickBot="1" x14ac:dyDescent="0.3">
      <c r="A6369" s="327" t="s">
        <v>773</v>
      </c>
      <c r="B6369" s="327" t="s">
        <v>918</v>
      </c>
      <c r="C6369" s="329" t="s">
        <v>919</v>
      </c>
    </row>
    <row r="6370" spans="1:3" ht="15.75" thickBot="1" x14ac:dyDescent="0.3">
      <c r="A6370" s="328"/>
      <c r="B6370" s="328"/>
      <c r="C6370" s="328"/>
    </row>
    <row r="6371" spans="1:3" ht="15.75" thickBot="1" x14ac:dyDescent="0.3">
      <c r="A6371" s="327" t="s">
        <v>744</v>
      </c>
      <c r="B6371" s="327" t="s">
        <v>918</v>
      </c>
      <c r="C6371" s="329" t="s">
        <v>919</v>
      </c>
    </row>
    <row r="6372" spans="1:3" ht="15.75" thickBot="1" x14ac:dyDescent="0.3">
      <c r="A6372" s="328"/>
      <c r="B6372" s="328"/>
      <c r="C6372" s="328"/>
    </row>
    <row r="6373" spans="1:3" ht="15.75" thickBot="1" x14ac:dyDescent="0.3">
      <c r="A6373" s="327" t="s">
        <v>775</v>
      </c>
      <c r="B6373" s="327" t="s">
        <v>918</v>
      </c>
      <c r="C6373" s="329" t="s">
        <v>919</v>
      </c>
    </row>
    <row r="6374" spans="1:3" ht="15.75" thickBot="1" x14ac:dyDescent="0.3">
      <c r="A6374" s="328"/>
      <c r="B6374" s="328"/>
      <c r="C6374" s="328"/>
    </row>
    <row r="6375" spans="1:3" ht="15.75" thickBot="1" x14ac:dyDescent="0.3">
      <c r="A6375" s="327" t="s">
        <v>723</v>
      </c>
      <c r="B6375" s="327" t="s">
        <v>918</v>
      </c>
      <c r="C6375" s="329" t="s">
        <v>919</v>
      </c>
    </row>
    <row r="6376" spans="1:3" ht="15.75" thickBot="1" x14ac:dyDescent="0.3">
      <c r="A6376" s="328"/>
      <c r="B6376" s="328"/>
      <c r="C6376" s="328"/>
    </row>
    <row r="6377" spans="1:3" ht="15.75" thickBot="1" x14ac:dyDescent="0.3">
      <c r="A6377" s="327" t="s">
        <v>725</v>
      </c>
      <c r="B6377" s="327" t="s">
        <v>918</v>
      </c>
      <c r="C6377" s="329" t="s">
        <v>919</v>
      </c>
    </row>
    <row r="6378" spans="1:3" ht="15.75" thickBot="1" x14ac:dyDescent="0.3">
      <c r="A6378" s="328"/>
      <c r="B6378" s="328"/>
      <c r="C6378" s="328"/>
    </row>
    <row r="6379" spans="1:3" ht="15.75" thickBot="1" x14ac:dyDescent="0.3">
      <c r="A6379" s="327" t="s">
        <v>442</v>
      </c>
      <c r="B6379" s="327" t="s">
        <v>920</v>
      </c>
      <c r="C6379" s="329" t="s">
        <v>921</v>
      </c>
    </row>
    <row r="6380" spans="1:3" ht="15.75" thickBot="1" x14ac:dyDescent="0.3">
      <c r="A6380" s="328"/>
      <c r="B6380" s="328"/>
      <c r="C6380" s="328"/>
    </row>
    <row r="6381" spans="1:3" ht="15.75" thickBot="1" x14ac:dyDescent="0.3">
      <c r="A6381" s="68" t="s">
        <v>442</v>
      </c>
      <c r="B6381" s="68" t="s">
        <v>922</v>
      </c>
      <c r="C6381" s="68" t="s">
        <v>923</v>
      </c>
    </row>
    <row r="6382" spans="1:3" ht="15.75" thickBot="1" x14ac:dyDescent="0.3">
      <c r="A6382" s="327" t="s">
        <v>755</v>
      </c>
      <c r="B6382" s="327" t="s">
        <v>924</v>
      </c>
      <c r="C6382" s="329" t="s">
        <v>925</v>
      </c>
    </row>
    <row r="6383" spans="1:3" x14ac:dyDescent="0.25">
      <c r="A6383" s="330"/>
      <c r="B6383" s="330"/>
      <c r="C6383" s="330"/>
    </row>
    <row r="6384" spans="1:3" x14ac:dyDescent="0.25">
      <c r="A6384" s="330"/>
      <c r="B6384" s="330"/>
      <c r="C6384" s="330"/>
    </row>
    <row r="6385" spans="1:3" ht="15.75" thickBot="1" x14ac:dyDescent="0.3">
      <c r="A6385" s="328"/>
      <c r="B6385" s="328"/>
      <c r="C6385" s="328"/>
    </row>
    <row r="6386" spans="1:3" ht="15.75" thickBot="1" x14ac:dyDescent="0.3">
      <c r="A6386" s="327" t="s">
        <v>708</v>
      </c>
      <c r="B6386" s="327" t="s">
        <v>924</v>
      </c>
      <c r="C6386" s="329" t="s">
        <v>925</v>
      </c>
    </row>
    <row r="6387" spans="1:3" x14ac:dyDescent="0.25">
      <c r="A6387" s="330"/>
      <c r="B6387" s="330"/>
      <c r="C6387" s="330"/>
    </row>
    <row r="6388" spans="1:3" x14ac:dyDescent="0.25">
      <c r="A6388" s="330"/>
      <c r="B6388" s="330"/>
      <c r="C6388" s="330"/>
    </row>
    <row r="6389" spans="1:3" ht="15.75" thickBot="1" x14ac:dyDescent="0.3">
      <c r="A6389" s="328"/>
      <c r="B6389" s="328"/>
      <c r="C6389" s="328"/>
    </row>
    <row r="6390" spans="1:3" ht="15.75" thickBot="1" x14ac:dyDescent="0.3">
      <c r="A6390" s="327" t="s">
        <v>707</v>
      </c>
      <c r="B6390" s="327" t="s">
        <v>924</v>
      </c>
      <c r="C6390" s="329" t="s">
        <v>925</v>
      </c>
    </row>
    <row r="6391" spans="1:3" x14ac:dyDescent="0.25">
      <c r="A6391" s="330"/>
      <c r="B6391" s="330"/>
      <c r="C6391" s="330"/>
    </row>
    <row r="6392" spans="1:3" x14ac:dyDescent="0.25">
      <c r="A6392" s="330"/>
      <c r="B6392" s="330"/>
      <c r="C6392" s="330"/>
    </row>
    <row r="6393" spans="1:3" ht="15.75" thickBot="1" x14ac:dyDescent="0.3">
      <c r="A6393" s="328"/>
      <c r="B6393" s="328"/>
      <c r="C6393" s="328"/>
    </row>
    <row r="6394" spans="1:3" ht="15.75" thickBot="1" x14ac:dyDescent="0.3">
      <c r="A6394" s="327" t="s">
        <v>732</v>
      </c>
      <c r="B6394" s="327" t="s">
        <v>924</v>
      </c>
      <c r="C6394" s="329" t="s">
        <v>925</v>
      </c>
    </row>
    <row r="6395" spans="1:3" x14ac:dyDescent="0.25">
      <c r="A6395" s="330"/>
      <c r="B6395" s="330"/>
      <c r="C6395" s="330"/>
    </row>
    <row r="6396" spans="1:3" x14ac:dyDescent="0.25">
      <c r="A6396" s="330"/>
      <c r="B6396" s="330"/>
      <c r="C6396" s="330"/>
    </row>
    <row r="6397" spans="1:3" ht="15.75" thickBot="1" x14ac:dyDescent="0.3">
      <c r="A6397" s="328"/>
      <c r="B6397" s="328"/>
      <c r="C6397" s="328"/>
    </row>
    <row r="6398" spans="1:3" ht="15.75" thickBot="1" x14ac:dyDescent="0.3">
      <c r="A6398" s="327" t="s">
        <v>754</v>
      </c>
      <c r="B6398" s="327" t="s">
        <v>924</v>
      </c>
      <c r="C6398" s="329" t="s">
        <v>925</v>
      </c>
    </row>
    <row r="6399" spans="1:3" x14ac:dyDescent="0.25">
      <c r="A6399" s="330"/>
      <c r="B6399" s="330"/>
      <c r="C6399" s="330"/>
    </row>
    <row r="6400" spans="1:3" x14ac:dyDescent="0.25">
      <c r="A6400" s="330"/>
      <c r="B6400" s="330"/>
      <c r="C6400" s="330"/>
    </row>
    <row r="6401" spans="1:3" ht="15.75" thickBot="1" x14ac:dyDescent="0.3">
      <c r="A6401" s="328"/>
      <c r="B6401" s="328"/>
      <c r="C6401" s="328"/>
    </row>
    <row r="6402" spans="1:3" ht="15.75" thickBot="1" x14ac:dyDescent="0.3">
      <c r="A6402" s="327" t="s">
        <v>753</v>
      </c>
      <c r="B6402" s="327" t="s">
        <v>924</v>
      </c>
      <c r="C6402" s="329" t="s">
        <v>925</v>
      </c>
    </row>
    <row r="6403" spans="1:3" x14ac:dyDescent="0.25">
      <c r="A6403" s="330"/>
      <c r="B6403" s="330"/>
      <c r="C6403" s="330"/>
    </row>
    <row r="6404" spans="1:3" x14ac:dyDescent="0.25">
      <c r="A6404" s="330"/>
      <c r="B6404" s="330"/>
      <c r="C6404" s="330"/>
    </row>
    <row r="6405" spans="1:3" ht="15.75" thickBot="1" x14ac:dyDescent="0.3">
      <c r="A6405" s="328"/>
      <c r="B6405" s="328"/>
      <c r="C6405" s="328"/>
    </row>
    <row r="6406" spans="1:3" ht="15.75" thickBot="1" x14ac:dyDescent="0.3">
      <c r="A6406" s="327" t="s">
        <v>752</v>
      </c>
      <c r="B6406" s="327" t="s">
        <v>924</v>
      </c>
      <c r="C6406" s="329" t="s">
        <v>925</v>
      </c>
    </row>
    <row r="6407" spans="1:3" x14ac:dyDescent="0.25">
      <c r="A6407" s="330"/>
      <c r="B6407" s="330"/>
      <c r="C6407" s="330"/>
    </row>
    <row r="6408" spans="1:3" x14ac:dyDescent="0.25">
      <c r="A6408" s="330"/>
      <c r="B6408" s="330"/>
      <c r="C6408" s="330"/>
    </row>
    <row r="6409" spans="1:3" ht="15.75" thickBot="1" x14ac:dyDescent="0.3">
      <c r="A6409" s="328"/>
      <c r="B6409" s="328"/>
      <c r="C6409" s="328"/>
    </row>
    <row r="6410" spans="1:3" ht="15.75" thickBot="1" x14ac:dyDescent="0.3">
      <c r="A6410" s="327" t="s">
        <v>751</v>
      </c>
      <c r="B6410" s="327" t="s">
        <v>924</v>
      </c>
      <c r="C6410" s="329" t="s">
        <v>925</v>
      </c>
    </row>
    <row r="6411" spans="1:3" x14ac:dyDescent="0.25">
      <c r="A6411" s="330"/>
      <c r="B6411" s="330"/>
      <c r="C6411" s="330"/>
    </row>
    <row r="6412" spans="1:3" x14ac:dyDescent="0.25">
      <c r="A6412" s="330"/>
      <c r="B6412" s="330"/>
      <c r="C6412" s="330"/>
    </row>
    <row r="6413" spans="1:3" ht="15.75" thickBot="1" x14ac:dyDescent="0.3">
      <c r="A6413" s="328"/>
      <c r="B6413" s="328"/>
      <c r="C6413" s="328"/>
    </row>
    <row r="6414" spans="1:3" ht="15.75" thickBot="1" x14ac:dyDescent="0.3">
      <c r="A6414" s="327" t="s">
        <v>748</v>
      </c>
      <c r="B6414" s="327" t="s">
        <v>924</v>
      </c>
      <c r="C6414" s="329" t="s">
        <v>925</v>
      </c>
    </row>
    <row r="6415" spans="1:3" x14ac:dyDescent="0.25">
      <c r="A6415" s="330"/>
      <c r="B6415" s="330"/>
      <c r="C6415" s="330"/>
    </row>
    <row r="6416" spans="1:3" x14ac:dyDescent="0.25">
      <c r="A6416" s="330"/>
      <c r="B6416" s="330"/>
      <c r="C6416" s="330"/>
    </row>
    <row r="6417" spans="1:3" ht="15.75" thickBot="1" x14ac:dyDescent="0.3">
      <c r="A6417" s="328"/>
      <c r="B6417" s="328"/>
      <c r="C6417" s="328"/>
    </row>
    <row r="6418" spans="1:3" ht="15.75" thickBot="1" x14ac:dyDescent="0.3">
      <c r="A6418" s="327" t="s">
        <v>700</v>
      </c>
      <c r="B6418" s="327" t="s">
        <v>924</v>
      </c>
      <c r="C6418" s="329" t="s">
        <v>925</v>
      </c>
    </row>
    <row r="6419" spans="1:3" x14ac:dyDescent="0.25">
      <c r="A6419" s="330"/>
      <c r="B6419" s="330"/>
      <c r="C6419" s="330"/>
    </row>
    <row r="6420" spans="1:3" x14ac:dyDescent="0.25">
      <c r="A6420" s="330"/>
      <c r="B6420" s="330"/>
      <c r="C6420" s="330"/>
    </row>
    <row r="6421" spans="1:3" ht="15.75" thickBot="1" x14ac:dyDescent="0.3">
      <c r="A6421" s="328"/>
      <c r="B6421" s="328"/>
      <c r="C6421" s="328"/>
    </row>
    <row r="6422" spans="1:3" ht="15.75" thickBot="1" x14ac:dyDescent="0.3">
      <c r="A6422" s="327" t="s">
        <v>749</v>
      </c>
      <c r="B6422" s="327" t="s">
        <v>924</v>
      </c>
      <c r="C6422" s="329" t="s">
        <v>925</v>
      </c>
    </row>
    <row r="6423" spans="1:3" x14ac:dyDescent="0.25">
      <c r="A6423" s="330"/>
      <c r="B6423" s="330"/>
      <c r="C6423" s="330"/>
    </row>
    <row r="6424" spans="1:3" x14ac:dyDescent="0.25">
      <c r="A6424" s="330"/>
      <c r="B6424" s="330"/>
      <c r="C6424" s="330"/>
    </row>
    <row r="6425" spans="1:3" ht="15.75" thickBot="1" x14ac:dyDescent="0.3">
      <c r="A6425" s="328"/>
      <c r="B6425" s="328"/>
      <c r="C6425" s="328"/>
    </row>
    <row r="6426" spans="1:3" ht="15.75" thickBot="1" x14ac:dyDescent="0.3">
      <c r="A6426" s="327" t="s">
        <v>875</v>
      </c>
      <c r="B6426" s="327" t="s">
        <v>924</v>
      </c>
      <c r="C6426" s="329" t="s">
        <v>925</v>
      </c>
    </row>
    <row r="6427" spans="1:3" x14ac:dyDescent="0.25">
      <c r="A6427" s="330"/>
      <c r="B6427" s="330"/>
      <c r="C6427" s="330"/>
    </row>
    <row r="6428" spans="1:3" x14ac:dyDescent="0.25">
      <c r="A6428" s="330"/>
      <c r="B6428" s="330"/>
      <c r="C6428" s="330"/>
    </row>
    <row r="6429" spans="1:3" ht="15.75" thickBot="1" x14ac:dyDescent="0.3">
      <c r="A6429" s="328"/>
      <c r="B6429" s="328"/>
      <c r="C6429" s="328"/>
    </row>
    <row r="6430" spans="1:3" ht="15.75" thickBot="1" x14ac:dyDescent="0.3">
      <c r="A6430" s="327" t="s">
        <v>702</v>
      </c>
      <c r="B6430" s="327" t="s">
        <v>924</v>
      </c>
      <c r="C6430" s="329" t="s">
        <v>925</v>
      </c>
    </row>
    <row r="6431" spans="1:3" x14ac:dyDescent="0.25">
      <c r="A6431" s="330"/>
      <c r="B6431" s="330"/>
      <c r="C6431" s="330"/>
    </row>
    <row r="6432" spans="1:3" x14ac:dyDescent="0.25">
      <c r="A6432" s="330"/>
      <c r="B6432" s="330"/>
      <c r="C6432" s="330"/>
    </row>
    <row r="6433" spans="1:3" ht="15.75" thickBot="1" x14ac:dyDescent="0.3">
      <c r="A6433" s="328"/>
      <c r="B6433" s="328"/>
      <c r="C6433" s="328"/>
    </row>
    <row r="6434" spans="1:3" ht="15.75" thickBot="1" x14ac:dyDescent="0.3">
      <c r="A6434" s="327" t="s">
        <v>728</v>
      </c>
      <c r="B6434" s="327" t="s">
        <v>924</v>
      </c>
      <c r="C6434" s="329" t="s">
        <v>925</v>
      </c>
    </row>
    <row r="6435" spans="1:3" x14ac:dyDescent="0.25">
      <c r="A6435" s="330"/>
      <c r="B6435" s="330"/>
      <c r="C6435" s="330"/>
    </row>
    <row r="6436" spans="1:3" x14ac:dyDescent="0.25">
      <c r="A6436" s="330"/>
      <c r="B6436" s="330"/>
      <c r="C6436" s="330"/>
    </row>
    <row r="6437" spans="1:3" ht="15.75" thickBot="1" x14ac:dyDescent="0.3">
      <c r="A6437" s="328"/>
      <c r="B6437" s="328"/>
      <c r="C6437" s="328"/>
    </row>
    <row r="6438" spans="1:3" ht="15.75" thickBot="1" x14ac:dyDescent="0.3">
      <c r="A6438" s="327" t="s">
        <v>727</v>
      </c>
      <c r="B6438" s="327" t="s">
        <v>924</v>
      </c>
      <c r="C6438" s="329" t="s">
        <v>925</v>
      </c>
    </row>
    <row r="6439" spans="1:3" x14ac:dyDescent="0.25">
      <c r="A6439" s="330"/>
      <c r="B6439" s="330"/>
      <c r="C6439" s="330"/>
    </row>
    <row r="6440" spans="1:3" x14ac:dyDescent="0.25">
      <c r="A6440" s="330"/>
      <c r="B6440" s="330"/>
      <c r="C6440" s="330"/>
    </row>
    <row r="6441" spans="1:3" ht="15.75" thickBot="1" x14ac:dyDescent="0.3">
      <c r="A6441" s="328"/>
      <c r="B6441" s="328"/>
      <c r="C6441" s="328"/>
    </row>
    <row r="6442" spans="1:3" ht="15.75" thickBot="1" x14ac:dyDescent="0.3">
      <c r="A6442" s="327" t="s">
        <v>765</v>
      </c>
      <c r="B6442" s="327" t="s">
        <v>924</v>
      </c>
      <c r="C6442" s="329" t="s">
        <v>925</v>
      </c>
    </row>
    <row r="6443" spans="1:3" x14ac:dyDescent="0.25">
      <c r="A6443" s="330"/>
      <c r="B6443" s="330"/>
      <c r="C6443" s="330"/>
    </row>
    <row r="6444" spans="1:3" x14ac:dyDescent="0.25">
      <c r="A6444" s="330"/>
      <c r="B6444" s="330"/>
      <c r="C6444" s="330"/>
    </row>
    <row r="6445" spans="1:3" ht="15.75" thickBot="1" x14ac:dyDescent="0.3">
      <c r="A6445" s="328"/>
      <c r="B6445" s="328"/>
      <c r="C6445" s="328"/>
    </row>
    <row r="6446" spans="1:3" ht="15.75" thickBot="1" x14ac:dyDescent="0.3">
      <c r="A6446" s="327" t="s">
        <v>761</v>
      </c>
      <c r="B6446" s="327" t="s">
        <v>924</v>
      </c>
      <c r="C6446" s="329" t="s">
        <v>925</v>
      </c>
    </row>
    <row r="6447" spans="1:3" x14ac:dyDescent="0.25">
      <c r="A6447" s="330"/>
      <c r="B6447" s="330"/>
      <c r="C6447" s="330"/>
    </row>
    <row r="6448" spans="1:3" x14ac:dyDescent="0.25">
      <c r="A6448" s="330"/>
      <c r="B6448" s="330"/>
      <c r="C6448" s="330"/>
    </row>
    <row r="6449" spans="1:3" ht="15.75" thickBot="1" x14ac:dyDescent="0.3">
      <c r="A6449" s="328"/>
      <c r="B6449" s="328"/>
      <c r="C6449" s="328"/>
    </row>
    <row r="6450" spans="1:3" ht="15.75" thickBot="1" x14ac:dyDescent="0.3">
      <c r="A6450" s="327" t="s">
        <v>709</v>
      </c>
      <c r="B6450" s="327" t="s">
        <v>924</v>
      </c>
      <c r="C6450" s="329" t="s">
        <v>925</v>
      </c>
    </row>
    <row r="6451" spans="1:3" x14ac:dyDescent="0.25">
      <c r="A6451" s="330"/>
      <c r="B6451" s="330"/>
      <c r="C6451" s="330"/>
    </row>
    <row r="6452" spans="1:3" x14ac:dyDescent="0.25">
      <c r="A6452" s="330"/>
      <c r="B6452" s="330"/>
      <c r="C6452" s="330"/>
    </row>
    <row r="6453" spans="1:3" ht="15.75" thickBot="1" x14ac:dyDescent="0.3">
      <c r="A6453" s="328"/>
      <c r="B6453" s="328"/>
      <c r="C6453" s="328"/>
    </row>
    <row r="6454" spans="1:3" ht="15.75" thickBot="1" x14ac:dyDescent="0.3">
      <c r="A6454" s="327" t="s">
        <v>764</v>
      </c>
      <c r="B6454" s="327" t="s">
        <v>924</v>
      </c>
      <c r="C6454" s="329" t="s">
        <v>925</v>
      </c>
    </row>
    <row r="6455" spans="1:3" x14ac:dyDescent="0.25">
      <c r="A6455" s="330"/>
      <c r="B6455" s="330"/>
      <c r="C6455" s="330"/>
    </row>
    <row r="6456" spans="1:3" x14ac:dyDescent="0.25">
      <c r="A6456" s="330"/>
      <c r="B6456" s="330"/>
      <c r="C6456" s="330"/>
    </row>
    <row r="6457" spans="1:3" ht="15.75" thickBot="1" x14ac:dyDescent="0.3">
      <c r="A6457" s="328"/>
      <c r="B6457" s="328"/>
      <c r="C6457" s="328"/>
    </row>
    <row r="6458" spans="1:3" ht="15.75" thickBot="1" x14ac:dyDescent="0.3">
      <c r="A6458" s="327" t="s">
        <v>714</v>
      </c>
      <c r="B6458" s="327" t="s">
        <v>924</v>
      </c>
      <c r="C6458" s="329" t="s">
        <v>925</v>
      </c>
    </row>
    <row r="6459" spans="1:3" x14ac:dyDescent="0.25">
      <c r="A6459" s="330"/>
      <c r="B6459" s="330"/>
      <c r="C6459" s="330"/>
    </row>
    <row r="6460" spans="1:3" x14ac:dyDescent="0.25">
      <c r="A6460" s="330"/>
      <c r="B6460" s="330"/>
      <c r="C6460" s="330"/>
    </row>
    <row r="6461" spans="1:3" ht="15.75" thickBot="1" x14ac:dyDescent="0.3">
      <c r="A6461" s="328"/>
      <c r="B6461" s="328"/>
      <c r="C6461" s="328"/>
    </row>
    <row r="6462" spans="1:3" ht="15.75" thickBot="1" x14ac:dyDescent="0.3">
      <c r="A6462" s="327" t="s">
        <v>759</v>
      </c>
      <c r="B6462" s="327" t="s">
        <v>924</v>
      </c>
      <c r="C6462" s="329" t="s">
        <v>925</v>
      </c>
    </row>
    <row r="6463" spans="1:3" x14ac:dyDescent="0.25">
      <c r="A6463" s="330"/>
      <c r="B6463" s="330"/>
      <c r="C6463" s="330"/>
    </row>
    <row r="6464" spans="1:3" x14ac:dyDescent="0.25">
      <c r="A6464" s="330"/>
      <c r="B6464" s="330"/>
      <c r="C6464" s="330"/>
    </row>
    <row r="6465" spans="1:3" ht="15.75" thickBot="1" x14ac:dyDescent="0.3">
      <c r="A6465" s="328"/>
      <c r="B6465" s="328"/>
      <c r="C6465" s="328"/>
    </row>
    <row r="6466" spans="1:3" ht="15.75" thickBot="1" x14ac:dyDescent="0.3">
      <c r="A6466" s="327" t="s">
        <v>705</v>
      </c>
      <c r="B6466" s="327" t="s">
        <v>924</v>
      </c>
      <c r="C6466" s="329" t="s">
        <v>925</v>
      </c>
    </row>
    <row r="6467" spans="1:3" x14ac:dyDescent="0.25">
      <c r="A6467" s="330"/>
      <c r="B6467" s="330"/>
      <c r="C6467" s="330"/>
    </row>
    <row r="6468" spans="1:3" x14ac:dyDescent="0.25">
      <c r="A6468" s="330"/>
      <c r="B6468" s="330"/>
      <c r="C6468" s="330"/>
    </row>
    <row r="6469" spans="1:3" ht="15.75" thickBot="1" x14ac:dyDescent="0.3">
      <c r="A6469" s="328"/>
      <c r="B6469" s="328"/>
      <c r="C6469" s="328"/>
    </row>
    <row r="6470" spans="1:3" ht="15.75" thickBot="1" x14ac:dyDescent="0.3">
      <c r="A6470" s="327" t="s">
        <v>876</v>
      </c>
      <c r="B6470" s="327" t="s">
        <v>924</v>
      </c>
      <c r="C6470" s="329" t="s">
        <v>925</v>
      </c>
    </row>
    <row r="6471" spans="1:3" x14ac:dyDescent="0.25">
      <c r="A6471" s="330"/>
      <c r="B6471" s="330"/>
      <c r="C6471" s="330"/>
    </row>
    <row r="6472" spans="1:3" x14ac:dyDescent="0.25">
      <c r="A6472" s="330"/>
      <c r="B6472" s="330"/>
      <c r="C6472" s="330"/>
    </row>
    <row r="6473" spans="1:3" ht="15.75" thickBot="1" x14ac:dyDescent="0.3">
      <c r="A6473" s="328"/>
      <c r="B6473" s="328"/>
      <c r="C6473" s="328"/>
    </row>
    <row r="6474" spans="1:3" ht="15.75" thickBot="1" x14ac:dyDescent="0.3">
      <c r="A6474" s="327" t="s">
        <v>710</v>
      </c>
      <c r="B6474" s="327" t="s">
        <v>924</v>
      </c>
      <c r="C6474" s="329" t="s">
        <v>925</v>
      </c>
    </row>
    <row r="6475" spans="1:3" x14ac:dyDescent="0.25">
      <c r="A6475" s="330"/>
      <c r="B6475" s="330"/>
      <c r="C6475" s="330"/>
    </row>
    <row r="6476" spans="1:3" x14ac:dyDescent="0.25">
      <c r="A6476" s="330"/>
      <c r="B6476" s="330"/>
      <c r="C6476" s="330"/>
    </row>
    <row r="6477" spans="1:3" ht="15.75" thickBot="1" x14ac:dyDescent="0.3">
      <c r="A6477" s="328"/>
      <c r="B6477" s="328"/>
      <c r="C6477" s="328"/>
    </row>
    <row r="6478" spans="1:3" ht="15.75" thickBot="1" x14ac:dyDescent="0.3">
      <c r="A6478" s="327" t="s">
        <v>766</v>
      </c>
      <c r="B6478" s="327" t="s">
        <v>924</v>
      </c>
      <c r="C6478" s="329" t="s">
        <v>925</v>
      </c>
    </row>
    <row r="6479" spans="1:3" x14ac:dyDescent="0.25">
      <c r="A6479" s="330"/>
      <c r="B6479" s="330"/>
      <c r="C6479" s="330"/>
    </row>
    <row r="6480" spans="1:3" x14ac:dyDescent="0.25">
      <c r="A6480" s="330"/>
      <c r="B6480" s="330"/>
      <c r="C6480" s="330"/>
    </row>
    <row r="6481" spans="1:3" ht="15.75" thickBot="1" x14ac:dyDescent="0.3">
      <c r="A6481" s="328"/>
      <c r="B6481" s="328"/>
      <c r="C6481" s="328"/>
    </row>
    <row r="6482" spans="1:3" ht="15.75" thickBot="1" x14ac:dyDescent="0.3">
      <c r="A6482" s="327" t="s">
        <v>758</v>
      </c>
      <c r="B6482" s="327" t="s">
        <v>924</v>
      </c>
      <c r="C6482" s="329" t="s">
        <v>925</v>
      </c>
    </row>
    <row r="6483" spans="1:3" x14ac:dyDescent="0.25">
      <c r="A6483" s="330"/>
      <c r="B6483" s="330"/>
      <c r="C6483" s="330"/>
    </row>
    <row r="6484" spans="1:3" x14ac:dyDescent="0.25">
      <c r="A6484" s="330"/>
      <c r="B6484" s="330"/>
      <c r="C6484" s="330"/>
    </row>
    <row r="6485" spans="1:3" ht="15.75" thickBot="1" x14ac:dyDescent="0.3">
      <c r="A6485" s="328"/>
      <c r="B6485" s="328"/>
      <c r="C6485" s="328"/>
    </row>
    <row r="6486" spans="1:3" ht="15.75" thickBot="1" x14ac:dyDescent="0.3">
      <c r="A6486" s="327" t="s">
        <v>703</v>
      </c>
      <c r="B6486" s="327" t="s">
        <v>924</v>
      </c>
      <c r="C6486" s="329" t="s">
        <v>925</v>
      </c>
    </row>
    <row r="6487" spans="1:3" x14ac:dyDescent="0.25">
      <c r="A6487" s="330"/>
      <c r="B6487" s="330"/>
      <c r="C6487" s="330"/>
    </row>
    <row r="6488" spans="1:3" x14ac:dyDescent="0.25">
      <c r="A6488" s="330"/>
      <c r="B6488" s="330"/>
      <c r="C6488" s="330"/>
    </row>
    <row r="6489" spans="1:3" ht="15.75" thickBot="1" x14ac:dyDescent="0.3">
      <c r="A6489" s="328"/>
      <c r="B6489" s="328"/>
      <c r="C6489" s="328"/>
    </row>
    <row r="6490" spans="1:3" ht="15.75" thickBot="1" x14ac:dyDescent="0.3">
      <c r="A6490" s="327" t="s">
        <v>706</v>
      </c>
      <c r="B6490" s="327" t="s">
        <v>924</v>
      </c>
      <c r="C6490" s="329" t="s">
        <v>925</v>
      </c>
    </row>
    <row r="6491" spans="1:3" x14ac:dyDescent="0.25">
      <c r="A6491" s="330"/>
      <c r="B6491" s="330"/>
      <c r="C6491" s="330"/>
    </row>
    <row r="6492" spans="1:3" x14ac:dyDescent="0.25">
      <c r="A6492" s="330"/>
      <c r="B6492" s="330"/>
      <c r="C6492" s="330"/>
    </row>
    <row r="6493" spans="1:3" ht="15.75" thickBot="1" x14ac:dyDescent="0.3">
      <c r="A6493" s="328"/>
      <c r="B6493" s="328"/>
      <c r="C6493" s="328"/>
    </row>
    <row r="6494" spans="1:3" ht="15.75" thickBot="1" x14ac:dyDescent="0.3">
      <c r="A6494" s="327" t="s">
        <v>711</v>
      </c>
      <c r="B6494" s="327" t="s">
        <v>924</v>
      </c>
      <c r="C6494" s="329" t="s">
        <v>925</v>
      </c>
    </row>
    <row r="6495" spans="1:3" x14ac:dyDescent="0.25">
      <c r="A6495" s="330"/>
      <c r="B6495" s="330"/>
      <c r="C6495" s="330"/>
    </row>
    <row r="6496" spans="1:3" x14ac:dyDescent="0.25">
      <c r="A6496" s="330"/>
      <c r="B6496" s="330"/>
      <c r="C6496" s="330"/>
    </row>
    <row r="6497" spans="1:3" ht="15.75" thickBot="1" x14ac:dyDescent="0.3">
      <c r="A6497" s="328"/>
      <c r="B6497" s="328"/>
      <c r="C6497" s="328"/>
    </row>
    <row r="6498" spans="1:3" ht="15.75" thickBot="1" x14ac:dyDescent="0.3">
      <c r="A6498" s="327" t="s">
        <v>717</v>
      </c>
      <c r="B6498" s="327" t="s">
        <v>924</v>
      </c>
      <c r="C6498" s="329" t="s">
        <v>925</v>
      </c>
    </row>
    <row r="6499" spans="1:3" x14ac:dyDescent="0.25">
      <c r="A6499" s="330"/>
      <c r="B6499" s="330"/>
      <c r="C6499" s="330"/>
    </row>
    <row r="6500" spans="1:3" x14ac:dyDescent="0.25">
      <c r="A6500" s="330"/>
      <c r="B6500" s="330"/>
      <c r="C6500" s="330"/>
    </row>
    <row r="6501" spans="1:3" ht="15.75" thickBot="1" x14ac:dyDescent="0.3">
      <c r="A6501" s="328"/>
      <c r="B6501" s="328"/>
      <c r="C6501" s="328"/>
    </row>
    <row r="6502" spans="1:3" ht="15.75" thickBot="1" x14ac:dyDescent="0.3">
      <c r="A6502" s="327" t="s">
        <v>763</v>
      </c>
      <c r="B6502" s="327" t="s">
        <v>924</v>
      </c>
      <c r="C6502" s="329" t="s">
        <v>925</v>
      </c>
    </row>
    <row r="6503" spans="1:3" x14ac:dyDescent="0.25">
      <c r="A6503" s="330"/>
      <c r="B6503" s="330"/>
      <c r="C6503" s="330"/>
    </row>
    <row r="6504" spans="1:3" x14ac:dyDescent="0.25">
      <c r="A6504" s="330"/>
      <c r="B6504" s="330"/>
      <c r="C6504" s="330"/>
    </row>
    <row r="6505" spans="1:3" ht="15.75" thickBot="1" x14ac:dyDescent="0.3">
      <c r="A6505" s="328"/>
      <c r="B6505" s="328"/>
      <c r="C6505" s="328"/>
    </row>
    <row r="6506" spans="1:3" ht="15.75" thickBot="1" x14ac:dyDescent="0.3">
      <c r="A6506" s="327" t="s">
        <v>701</v>
      </c>
      <c r="B6506" s="327" t="s">
        <v>924</v>
      </c>
      <c r="C6506" s="329" t="s">
        <v>925</v>
      </c>
    </row>
    <row r="6507" spans="1:3" x14ac:dyDescent="0.25">
      <c r="A6507" s="330"/>
      <c r="B6507" s="330"/>
      <c r="C6507" s="330"/>
    </row>
    <row r="6508" spans="1:3" x14ac:dyDescent="0.25">
      <c r="A6508" s="330"/>
      <c r="B6508" s="330"/>
      <c r="C6508" s="330"/>
    </row>
    <row r="6509" spans="1:3" ht="15.75" thickBot="1" x14ac:dyDescent="0.3">
      <c r="A6509" s="328"/>
      <c r="B6509" s="328"/>
      <c r="C6509" s="328"/>
    </row>
    <row r="6510" spans="1:3" ht="15.75" thickBot="1" x14ac:dyDescent="0.3">
      <c r="A6510" s="327" t="s">
        <v>699</v>
      </c>
      <c r="B6510" s="327" t="s">
        <v>924</v>
      </c>
      <c r="C6510" s="329" t="s">
        <v>925</v>
      </c>
    </row>
    <row r="6511" spans="1:3" x14ac:dyDescent="0.25">
      <c r="A6511" s="330"/>
      <c r="B6511" s="330"/>
      <c r="C6511" s="330"/>
    </row>
    <row r="6512" spans="1:3" x14ac:dyDescent="0.25">
      <c r="A6512" s="330"/>
      <c r="B6512" s="330"/>
      <c r="C6512" s="330"/>
    </row>
    <row r="6513" spans="1:3" ht="15.75" thickBot="1" x14ac:dyDescent="0.3">
      <c r="A6513" s="328"/>
      <c r="B6513" s="328"/>
      <c r="C6513" s="328"/>
    </row>
    <row r="6514" spans="1:3" ht="15.75" thickBot="1" x14ac:dyDescent="0.3">
      <c r="A6514" s="327" t="s">
        <v>704</v>
      </c>
      <c r="B6514" s="327" t="s">
        <v>924</v>
      </c>
      <c r="C6514" s="329" t="s">
        <v>925</v>
      </c>
    </row>
    <row r="6515" spans="1:3" x14ac:dyDescent="0.25">
      <c r="A6515" s="330"/>
      <c r="B6515" s="330"/>
      <c r="C6515" s="330"/>
    </row>
    <row r="6516" spans="1:3" x14ac:dyDescent="0.25">
      <c r="A6516" s="330"/>
      <c r="B6516" s="330"/>
      <c r="C6516" s="330"/>
    </row>
    <row r="6517" spans="1:3" ht="15.75" thickBot="1" x14ac:dyDescent="0.3">
      <c r="A6517" s="328"/>
      <c r="B6517" s="328"/>
      <c r="C6517" s="328"/>
    </row>
    <row r="6518" spans="1:3" ht="15.75" thickBot="1" x14ac:dyDescent="0.3">
      <c r="A6518" s="327" t="s">
        <v>756</v>
      </c>
      <c r="B6518" s="327" t="s">
        <v>924</v>
      </c>
      <c r="C6518" s="329" t="s">
        <v>925</v>
      </c>
    </row>
    <row r="6519" spans="1:3" x14ac:dyDescent="0.25">
      <c r="A6519" s="330"/>
      <c r="B6519" s="330"/>
      <c r="C6519" s="330"/>
    </row>
    <row r="6520" spans="1:3" x14ac:dyDescent="0.25">
      <c r="A6520" s="330"/>
      <c r="B6520" s="330"/>
      <c r="C6520" s="330"/>
    </row>
    <row r="6521" spans="1:3" ht="15.75" thickBot="1" x14ac:dyDescent="0.3">
      <c r="A6521" s="328"/>
      <c r="B6521" s="328"/>
      <c r="C6521" s="328"/>
    </row>
    <row r="6522" spans="1:3" ht="15.75" thickBot="1" x14ac:dyDescent="0.3">
      <c r="A6522" s="327" t="s">
        <v>879</v>
      </c>
      <c r="B6522" s="327" t="s">
        <v>924</v>
      </c>
      <c r="C6522" s="329" t="s">
        <v>925</v>
      </c>
    </row>
    <row r="6523" spans="1:3" x14ac:dyDescent="0.25">
      <c r="A6523" s="330"/>
      <c r="B6523" s="330"/>
      <c r="C6523" s="330"/>
    </row>
    <row r="6524" spans="1:3" x14ac:dyDescent="0.25">
      <c r="A6524" s="330"/>
      <c r="B6524" s="330"/>
      <c r="C6524" s="330"/>
    </row>
    <row r="6525" spans="1:3" ht="15.75" thickBot="1" x14ac:dyDescent="0.3">
      <c r="A6525" s="328"/>
      <c r="B6525" s="328"/>
      <c r="C6525" s="328"/>
    </row>
    <row r="6526" spans="1:3" ht="15.75" thickBot="1" x14ac:dyDescent="0.3">
      <c r="A6526" s="327" t="s">
        <v>720</v>
      </c>
      <c r="B6526" s="327" t="s">
        <v>924</v>
      </c>
      <c r="C6526" s="329" t="s">
        <v>925</v>
      </c>
    </row>
    <row r="6527" spans="1:3" x14ac:dyDescent="0.25">
      <c r="A6527" s="330"/>
      <c r="B6527" s="330"/>
      <c r="C6527" s="330"/>
    </row>
    <row r="6528" spans="1:3" x14ac:dyDescent="0.25">
      <c r="A6528" s="330"/>
      <c r="B6528" s="330"/>
      <c r="C6528" s="330"/>
    </row>
    <row r="6529" spans="1:3" ht="15.75" thickBot="1" x14ac:dyDescent="0.3">
      <c r="A6529" s="328"/>
      <c r="B6529" s="328"/>
      <c r="C6529" s="328"/>
    </row>
    <row r="6530" spans="1:3" ht="15.75" thickBot="1" x14ac:dyDescent="0.3">
      <c r="A6530" s="327" t="s">
        <v>776</v>
      </c>
      <c r="B6530" s="327" t="s">
        <v>924</v>
      </c>
      <c r="C6530" s="329" t="s">
        <v>925</v>
      </c>
    </row>
    <row r="6531" spans="1:3" x14ac:dyDescent="0.25">
      <c r="A6531" s="330"/>
      <c r="B6531" s="330"/>
      <c r="C6531" s="330"/>
    </row>
    <row r="6532" spans="1:3" x14ac:dyDescent="0.25">
      <c r="A6532" s="330"/>
      <c r="B6532" s="330"/>
      <c r="C6532" s="330"/>
    </row>
    <row r="6533" spans="1:3" ht="15.75" thickBot="1" x14ac:dyDescent="0.3">
      <c r="A6533" s="328"/>
      <c r="B6533" s="328"/>
      <c r="C6533" s="328"/>
    </row>
    <row r="6534" spans="1:3" ht="15.75" thickBot="1" x14ac:dyDescent="0.3">
      <c r="A6534" s="327" t="s">
        <v>774</v>
      </c>
      <c r="B6534" s="327" t="s">
        <v>924</v>
      </c>
      <c r="C6534" s="329" t="s">
        <v>925</v>
      </c>
    </row>
    <row r="6535" spans="1:3" x14ac:dyDescent="0.25">
      <c r="A6535" s="330"/>
      <c r="B6535" s="330"/>
      <c r="C6535" s="330"/>
    </row>
    <row r="6536" spans="1:3" x14ac:dyDescent="0.25">
      <c r="A6536" s="330"/>
      <c r="B6536" s="330"/>
      <c r="C6536" s="330"/>
    </row>
    <row r="6537" spans="1:3" ht="15.75" thickBot="1" x14ac:dyDescent="0.3">
      <c r="A6537" s="328"/>
      <c r="B6537" s="328"/>
      <c r="C6537" s="328"/>
    </row>
    <row r="6538" spans="1:3" ht="15.75" thickBot="1" x14ac:dyDescent="0.3">
      <c r="A6538" s="327" t="s">
        <v>719</v>
      </c>
      <c r="B6538" s="327" t="s">
        <v>924</v>
      </c>
      <c r="C6538" s="329" t="s">
        <v>925</v>
      </c>
    </row>
    <row r="6539" spans="1:3" x14ac:dyDescent="0.25">
      <c r="A6539" s="330"/>
      <c r="B6539" s="330"/>
      <c r="C6539" s="330"/>
    </row>
    <row r="6540" spans="1:3" x14ac:dyDescent="0.25">
      <c r="A6540" s="330"/>
      <c r="B6540" s="330"/>
      <c r="C6540" s="330"/>
    </row>
    <row r="6541" spans="1:3" ht="15.75" thickBot="1" x14ac:dyDescent="0.3">
      <c r="A6541" s="328"/>
      <c r="B6541" s="328"/>
      <c r="C6541" s="328"/>
    </row>
    <row r="6542" spans="1:3" ht="15.75" thickBot="1" x14ac:dyDescent="0.3">
      <c r="A6542" s="327" t="s">
        <v>715</v>
      </c>
      <c r="B6542" s="327" t="s">
        <v>924</v>
      </c>
      <c r="C6542" s="329" t="s">
        <v>925</v>
      </c>
    </row>
    <row r="6543" spans="1:3" x14ac:dyDescent="0.25">
      <c r="A6543" s="330"/>
      <c r="B6543" s="330"/>
      <c r="C6543" s="330"/>
    </row>
    <row r="6544" spans="1:3" x14ac:dyDescent="0.25">
      <c r="A6544" s="330"/>
      <c r="B6544" s="330"/>
      <c r="C6544" s="330"/>
    </row>
    <row r="6545" spans="1:3" ht="15.75" thickBot="1" x14ac:dyDescent="0.3">
      <c r="A6545" s="328"/>
      <c r="B6545" s="328"/>
      <c r="C6545" s="328"/>
    </row>
    <row r="6546" spans="1:3" ht="15.75" thickBot="1" x14ac:dyDescent="0.3">
      <c r="A6546" s="327" t="s">
        <v>718</v>
      </c>
      <c r="B6546" s="327" t="s">
        <v>924</v>
      </c>
      <c r="C6546" s="329" t="s">
        <v>925</v>
      </c>
    </row>
    <row r="6547" spans="1:3" x14ac:dyDescent="0.25">
      <c r="A6547" s="330"/>
      <c r="B6547" s="330"/>
      <c r="C6547" s="330"/>
    </row>
    <row r="6548" spans="1:3" x14ac:dyDescent="0.25">
      <c r="A6548" s="330"/>
      <c r="B6548" s="330"/>
      <c r="C6548" s="330"/>
    </row>
    <row r="6549" spans="1:3" ht="15.75" thickBot="1" x14ac:dyDescent="0.3">
      <c r="A6549" s="328"/>
      <c r="B6549" s="328"/>
      <c r="C6549" s="328"/>
    </row>
    <row r="6550" spans="1:3" ht="15.75" thickBot="1" x14ac:dyDescent="0.3">
      <c r="A6550" s="327" t="s">
        <v>773</v>
      </c>
      <c r="B6550" s="327" t="s">
        <v>924</v>
      </c>
      <c r="C6550" s="329" t="s">
        <v>925</v>
      </c>
    </row>
    <row r="6551" spans="1:3" x14ac:dyDescent="0.25">
      <c r="A6551" s="330"/>
      <c r="B6551" s="330"/>
      <c r="C6551" s="330"/>
    </row>
    <row r="6552" spans="1:3" x14ac:dyDescent="0.25">
      <c r="A6552" s="330"/>
      <c r="B6552" s="330"/>
      <c r="C6552" s="330"/>
    </row>
    <row r="6553" spans="1:3" ht="15.75" thickBot="1" x14ac:dyDescent="0.3">
      <c r="A6553" s="328"/>
      <c r="B6553" s="328"/>
      <c r="C6553" s="328"/>
    </row>
    <row r="6554" spans="1:3" ht="15.75" thickBot="1" x14ac:dyDescent="0.3">
      <c r="A6554" s="327" t="s">
        <v>712</v>
      </c>
      <c r="B6554" s="327" t="s">
        <v>924</v>
      </c>
      <c r="C6554" s="329" t="s">
        <v>925</v>
      </c>
    </row>
    <row r="6555" spans="1:3" x14ac:dyDescent="0.25">
      <c r="A6555" s="330"/>
      <c r="B6555" s="330"/>
      <c r="C6555" s="330"/>
    </row>
    <row r="6556" spans="1:3" x14ac:dyDescent="0.25">
      <c r="A6556" s="330"/>
      <c r="B6556" s="330"/>
      <c r="C6556" s="330"/>
    </row>
    <row r="6557" spans="1:3" ht="15.75" thickBot="1" x14ac:dyDescent="0.3">
      <c r="A6557" s="328"/>
      <c r="B6557" s="328"/>
      <c r="C6557" s="328"/>
    </row>
    <row r="6558" spans="1:3" ht="15.75" thickBot="1" x14ac:dyDescent="0.3">
      <c r="A6558" s="327" t="s">
        <v>723</v>
      </c>
      <c r="B6558" s="327" t="s">
        <v>924</v>
      </c>
      <c r="C6558" s="329" t="s">
        <v>925</v>
      </c>
    </row>
    <row r="6559" spans="1:3" x14ac:dyDescent="0.25">
      <c r="A6559" s="330"/>
      <c r="B6559" s="330"/>
      <c r="C6559" s="330"/>
    </row>
    <row r="6560" spans="1:3" x14ac:dyDescent="0.25">
      <c r="A6560" s="330"/>
      <c r="B6560" s="330"/>
      <c r="C6560" s="330"/>
    </row>
    <row r="6561" spans="1:3" ht="15.75" thickBot="1" x14ac:dyDescent="0.3">
      <c r="A6561" s="328"/>
      <c r="B6561" s="328"/>
      <c r="C6561" s="328"/>
    </row>
    <row r="6562" spans="1:3" ht="15.75" thickBot="1" x14ac:dyDescent="0.3">
      <c r="A6562" s="327" t="s">
        <v>878</v>
      </c>
      <c r="B6562" s="327" t="s">
        <v>924</v>
      </c>
      <c r="C6562" s="329" t="s">
        <v>925</v>
      </c>
    </row>
    <row r="6563" spans="1:3" x14ac:dyDescent="0.25">
      <c r="A6563" s="330"/>
      <c r="B6563" s="330"/>
      <c r="C6563" s="330"/>
    </row>
    <row r="6564" spans="1:3" x14ac:dyDescent="0.25">
      <c r="A6564" s="330"/>
      <c r="B6564" s="330"/>
      <c r="C6564" s="330"/>
    </row>
    <row r="6565" spans="1:3" ht="15.75" thickBot="1" x14ac:dyDescent="0.3">
      <c r="A6565" s="328"/>
      <c r="B6565" s="328"/>
      <c r="C6565" s="328"/>
    </row>
    <row r="6566" spans="1:3" ht="15.75" thickBot="1" x14ac:dyDescent="0.3">
      <c r="A6566" s="327" t="s">
        <v>713</v>
      </c>
      <c r="B6566" s="327" t="s">
        <v>924</v>
      </c>
      <c r="C6566" s="329" t="s">
        <v>925</v>
      </c>
    </row>
    <row r="6567" spans="1:3" x14ac:dyDescent="0.25">
      <c r="A6567" s="330"/>
      <c r="B6567" s="330"/>
      <c r="C6567" s="330"/>
    </row>
    <row r="6568" spans="1:3" x14ac:dyDescent="0.25">
      <c r="A6568" s="330"/>
      <c r="B6568" s="330"/>
      <c r="C6568" s="330"/>
    </row>
    <row r="6569" spans="1:3" ht="15.75" thickBot="1" x14ac:dyDescent="0.3">
      <c r="A6569" s="328"/>
      <c r="B6569" s="328"/>
      <c r="C6569" s="328"/>
    </row>
    <row r="6570" spans="1:3" ht="15.75" thickBot="1" x14ac:dyDescent="0.3">
      <c r="A6570" s="327" t="s">
        <v>768</v>
      </c>
      <c r="B6570" s="327" t="s">
        <v>924</v>
      </c>
      <c r="C6570" s="329" t="s">
        <v>925</v>
      </c>
    </row>
    <row r="6571" spans="1:3" x14ac:dyDescent="0.25">
      <c r="A6571" s="330"/>
      <c r="B6571" s="330"/>
      <c r="C6571" s="330"/>
    </row>
    <row r="6572" spans="1:3" x14ac:dyDescent="0.25">
      <c r="A6572" s="330"/>
      <c r="B6572" s="330"/>
      <c r="C6572" s="330"/>
    </row>
    <row r="6573" spans="1:3" ht="15.75" thickBot="1" x14ac:dyDescent="0.3">
      <c r="A6573" s="328"/>
      <c r="B6573" s="328"/>
      <c r="C6573" s="328"/>
    </row>
    <row r="6574" spans="1:3" ht="15.75" thickBot="1" x14ac:dyDescent="0.3">
      <c r="A6574" s="327" t="s">
        <v>882</v>
      </c>
      <c r="B6574" s="327" t="s">
        <v>924</v>
      </c>
      <c r="C6574" s="329" t="s">
        <v>925</v>
      </c>
    </row>
    <row r="6575" spans="1:3" x14ac:dyDescent="0.25">
      <c r="A6575" s="330"/>
      <c r="B6575" s="330"/>
      <c r="C6575" s="330"/>
    </row>
    <row r="6576" spans="1:3" x14ac:dyDescent="0.25">
      <c r="A6576" s="330"/>
      <c r="B6576" s="330"/>
      <c r="C6576" s="330"/>
    </row>
    <row r="6577" spans="1:3" ht="15.75" thickBot="1" x14ac:dyDescent="0.3">
      <c r="A6577" s="328"/>
      <c r="B6577" s="328"/>
      <c r="C6577" s="328"/>
    </row>
    <row r="6578" spans="1:3" ht="15.75" thickBot="1" x14ac:dyDescent="0.3">
      <c r="A6578" s="327" t="s">
        <v>883</v>
      </c>
      <c r="B6578" s="327" t="s">
        <v>924</v>
      </c>
      <c r="C6578" s="329" t="s">
        <v>925</v>
      </c>
    </row>
    <row r="6579" spans="1:3" x14ac:dyDescent="0.25">
      <c r="A6579" s="330"/>
      <c r="B6579" s="330"/>
      <c r="C6579" s="330"/>
    </row>
    <row r="6580" spans="1:3" x14ac:dyDescent="0.25">
      <c r="A6580" s="330"/>
      <c r="B6580" s="330"/>
      <c r="C6580" s="330"/>
    </row>
    <row r="6581" spans="1:3" ht="15.75" thickBot="1" x14ac:dyDescent="0.3">
      <c r="A6581" s="328"/>
      <c r="B6581" s="328"/>
      <c r="C6581" s="328"/>
    </row>
    <row r="6582" spans="1:3" ht="15.75" thickBot="1" x14ac:dyDescent="0.3">
      <c r="A6582" s="327" t="s">
        <v>775</v>
      </c>
      <c r="B6582" s="327" t="s">
        <v>924</v>
      </c>
      <c r="C6582" s="329" t="s">
        <v>925</v>
      </c>
    </row>
    <row r="6583" spans="1:3" x14ac:dyDescent="0.25">
      <c r="A6583" s="330"/>
      <c r="B6583" s="330"/>
      <c r="C6583" s="330"/>
    </row>
    <row r="6584" spans="1:3" x14ac:dyDescent="0.25">
      <c r="A6584" s="330"/>
      <c r="B6584" s="330"/>
      <c r="C6584" s="330"/>
    </row>
    <row r="6585" spans="1:3" ht="15.75" thickBot="1" x14ac:dyDescent="0.3">
      <c r="A6585" s="328"/>
      <c r="B6585" s="328"/>
      <c r="C6585" s="328"/>
    </row>
    <row r="6586" spans="1:3" ht="15.75" thickBot="1" x14ac:dyDescent="0.3">
      <c r="A6586" s="327" t="s">
        <v>716</v>
      </c>
      <c r="B6586" s="327" t="s">
        <v>924</v>
      </c>
      <c r="C6586" s="329" t="s">
        <v>925</v>
      </c>
    </row>
    <row r="6587" spans="1:3" x14ac:dyDescent="0.25">
      <c r="A6587" s="330"/>
      <c r="B6587" s="330"/>
      <c r="C6587" s="330"/>
    </row>
    <row r="6588" spans="1:3" x14ac:dyDescent="0.25">
      <c r="A6588" s="330"/>
      <c r="B6588" s="330"/>
      <c r="C6588" s="330"/>
    </row>
    <row r="6589" spans="1:3" ht="15.75" thickBot="1" x14ac:dyDescent="0.3">
      <c r="A6589" s="328"/>
      <c r="B6589" s="328"/>
      <c r="C6589" s="328"/>
    </row>
    <row r="6590" spans="1:3" ht="15.75" thickBot="1" x14ac:dyDescent="0.3">
      <c r="A6590" s="327" t="s">
        <v>770</v>
      </c>
      <c r="B6590" s="327" t="s">
        <v>924</v>
      </c>
      <c r="C6590" s="329" t="s">
        <v>925</v>
      </c>
    </row>
    <row r="6591" spans="1:3" x14ac:dyDescent="0.25">
      <c r="A6591" s="330"/>
      <c r="B6591" s="330"/>
      <c r="C6591" s="330"/>
    </row>
    <row r="6592" spans="1:3" x14ac:dyDescent="0.25">
      <c r="A6592" s="330"/>
      <c r="B6592" s="330"/>
      <c r="C6592" s="330"/>
    </row>
    <row r="6593" spans="1:3" ht="15.75" thickBot="1" x14ac:dyDescent="0.3">
      <c r="A6593" s="328"/>
      <c r="B6593" s="328"/>
      <c r="C6593" s="328"/>
    </row>
    <row r="6594" spans="1:3" ht="15.75" thickBot="1" x14ac:dyDescent="0.3">
      <c r="A6594" s="327" t="s">
        <v>767</v>
      </c>
      <c r="B6594" s="327" t="s">
        <v>924</v>
      </c>
      <c r="C6594" s="329" t="s">
        <v>925</v>
      </c>
    </row>
    <row r="6595" spans="1:3" x14ac:dyDescent="0.25">
      <c r="A6595" s="330"/>
      <c r="B6595" s="330"/>
      <c r="C6595" s="330"/>
    </row>
    <row r="6596" spans="1:3" x14ac:dyDescent="0.25">
      <c r="A6596" s="330"/>
      <c r="B6596" s="330"/>
      <c r="C6596" s="330"/>
    </row>
    <row r="6597" spans="1:3" ht="15.75" thickBot="1" x14ac:dyDescent="0.3">
      <c r="A6597" s="328"/>
      <c r="B6597" s="328"/>
      <c r="C6597" s="328"/>
    </row>
    <row r="6598" spans="1:3" ht="15.75" thickBot="1" x14ac:dyDescent="0.3">
      <c r="A6598" s="327" t="s">
        <v>721</v>
      </c>
      <c r="B6598" s="327" t="s">
        <v>924</v>
      </c>
      <c r="C6598" s="329" t="s">
        <v>925</v>
      </c>
    </row>
    <row r="6599" spans="1:3" x14ac:dyDescent="0.25">
      <c r="A6599" s="330"/>
      <c r="B6599" s="330"/>
      <c r="C6599" s="330"/>
    </row>
    <row r="6600" spans="1:3" x14ac:dyDescent="0.25">
      <c r="A6600" s="330"/>
      <c r="B6600" s="330"/>
      <c r="C6600" s="330"/>
    </row>
    <row r="6601" spans="1:3" ht="15.75" thickBot="1" x14ac:dyDescent="0.3">
      <c r="A6601" s="328"/>
      <c r="B6601" s="328"/>
      <c r="C6601" s="328"/>
    </row>
    <row r="6602" spans="1:3" ht="15.75" thickBot="1" x14ac:dyDescent="0.3">
      <c r="A6602" s="327" t="s">
        <v>772</v>
      </c>
      <c r="B6602" s="327" t="s">
        <v>924</v>
      </c>
      <c r="C6602" s="329" t="s">
        <v>925</v>
      </c>
    </row>
    <row r="6603" spans="1:3" x14ac:dyDescent="0.25">
      <c r="A6603" s="330"/>
      <c r="B6603" s="330"/>
      <c r="C6603" s="330"/>
    </row>
    <row r="6604" spans="1:3" x14ac:dyDescent="0.25">
      <c r="A6604" s="330"/>
      <c r="B6604" s="330"/>
      <c r="C6604" s="330"/>
    </row>
    <row r="6605" spans="1:3" ht="15.75" thickBot="1" x14ac:dyDescent="0.3">
      <c r="A6605" s="328"/>
      <c r="B6605" s="328"/>
      <c r="C6605" s="328"/>
    </row>
    <row r="6606" spans="1:3" ht="15.75" thickBot="1" x14ac:dyDescent="0.3">
      <c r="A6606" s="327" t="s">
        <v>724</v>
      </c>
      <c r="B6606" s="327" t="s">
        <v>924</v>
      </c>
      <c r="C6606" s="329" t="s">
        <v>925</v>
      </c>
    </row>
    <row r="6607" spans="1:3" x14ac:dyDescent="0.25">
      <c r="A6607" s="330"/>
      <c r="B6607" s="330"/>
      <c r="C6607" s="330"/>
    </row>
    <row r="6608" spans="1:3" x14ac:dyDescent="0.25">
      <c r="A6608" s="330"/>
      <c r="B6608" s="330"/>
      <c r="C6608" s="330"/>
    </row>
    <row r="6609" spans="1:3" ht="15.75" thickBot="1" x14ac:dyDescent="0.3">
      <c r="A6609" s="328"/>
      <c r="B6609" s="328"/>
      <c r="C6609" s="328"/>
    </row>
    <row r="6610" spans="1:3" ht="15.75" thickBot="1" x14ac:dyDescent="0.3">
      <c r="A6610" s="327" t="s">
        <v>771</v>
      </c>
      <c r="B6610" s="327" t="s">
        <v>924</v>
      </c>
      <c r="C6610" s="329" t="s">
        <v>925</v>
      </c>
    </row>
    <row r="6611" spans="1:3" x14ac:dyDescent="0.25">
      <c r="A6611" s="330"/>
      <c r="B6611" s="330"/>
      <c r="C6611" s="330"/>
    </row>
    <row r="6612" spans="1:3" x14ac:dyDescent="0.25">
      <c r="A6612" s="330"/>
      <c r="B6612" s="330"/>
      <c r="C6612" s="330"/>
    </row>
    <row r="6613" spans="1:3" ht="15.75" thickBot="1" x14ac:dyDescent="0.3">
      <c r="A6613" s="328"/>
      <c r="B6613" s="328"/>
      <c r="C6613" s="328"/>
    </row>
    <row r="6614" spans="1:3" ht="15.75" thickBot="1" x14ac:dyDescent="0.3">
      <c r="A6614" s="327" t="s">
        <v>740</v>
      </c>
      <c r="B6614" s="327" t="s">
        <v>924</v>
      </c>
      <c r="C6614" s="329" t="s">
        <v>925</v>
      </c>
    </row>
    <row r="6615" spans="1:3" x14ac:dyDescent="0.25">
      <c r="A6615" s="330"/>
      <c r="B6615" s="330"/>
      <c r="C6615" s="330"/>
    </row>
    <row r="6616" spans="1:3" x14ac:dyDescent="0.25">
      <c r="A6616" s="330"/>
      <c r="B6616" s="330"/>
      <c r="C6616" s="330"/>
    </row>
    <row r="6617" spans="1:3" ht="15.75" thickBot="1" x14ac:dyDescent="0.3">
      <c r="A6617" s="328"/>
      <c r="B6617" s="328"/>
      <c r="C6617" s="328"/>
    </row>
    <row r="6618" spans="1:3" ht="15.75" thickBot="1" x14ac:dyDescent="0.3">
      <c r="A6618" s="327" t="s">
        <v>729</v>
      </c>
      <c r="B6618" s="327" t="s">
        <v>924</v>
      </c>
      <c r="C6618" s="329" t="s">
        <v>925</v>
      </c>
    </row>
    <row r="6619" spans="1:3" x14ac:dyDescent="0.25">
      <c r="A6619" s="330"/>
      <c r="B6619" s="330"/>
      <c r="C6619" s="330"/>
    </row>
    <row r="6620" spans="1:3" x14ac:dyDescent="0.25">
      <c r="A6620" s="330"/>
      <c r="B6620" s="330"/>
      <c r="C6620" s="330"/>
    </row>
    <row r="6621" spans="1:3" ht="15.75" thickBot="1" x14ac:dyDescent="0.3">
      <c r="A6621" s="328"/>
      <c r="B6621" s="328"/>
      <c r="C6621" s="328"/>
    </row>
    <row r="6622" spans="1:3" ht="15.75" thickBot="1" x14ac:dyDescent="0.3">
      <c r="A6622" s="327" t="s">
        <v>745</v>
      </c>
      <c r="B6622" s="327" t="s">
        <v>924</v>
      </c>
      <c r="C6622" s="329" t="s">
        <v>925</v>
      </c>
    </row>
    <row r="6623" spans="1:3" x14ac:dyDescent="0.25">
      <c r="A6623" s="330"/>
      <c r="B6623" s="330"/>
      <c r="C6623" s="330"/>
    </row>
    <row r="6624" spans="1:3" x14ac:dyDescent="0.25">
      <c r="A6624" s="330"/>
      <c r="B6624" s="330"/>
      <c r="C6624" s="330"/>
    </row>
    <row r="6625" spans="1:3" ht="15.75" thickBot="1" x14ac:dyDescent="0.3">
      <c r="A6625" s="328"/>
      <c r="B6625" s="328"/>
      <c r="C6625" s="328"/>
    </row>
    <row r="6626" spans="1:3" ht="15.75" thickBot="1" x14ac:dyDescent="0.3">
      <c r="A6626" s="327" t="s">
        <v>725</v>
      </c>
      <c r="B6626" s="327" t="s">
        <v>924</v>
      </c>
      <c r="C6626" s="329" t="s">
        <v>925</v>
      </c>
    </row>
    <row r="6627" spans="1:3" x14ac:dyDescent="0.25">
      <c r="A6627" s="330"/>
      <c r="B6627" s="330"/>
      <c r="C6627" s="330"/>
    </row>
    <row r="6628" spans="1:3" x14ac:dyDescent="0.25">
      <c r="A6628" s="330"/>
      <c r="B6628" s="330"/>
      <c r="C6628" s="330"/>
    </row>
    <row r="6629" spans="1:3" ht="15.75" thickBot="1" x14ac:dyDescent="0.3">
      <c r="A6629" s="328"/>
      <c r="B6629" s="328"/>
      <c r="C6629" s="328"/>
    </row>
    <row r="6630" spans="1:3" ht="15.75" thickBot="1" x14ac:dyDescent="0.3">
      <c r="A6630" s="327" t="s">
        <v>739</v>
      </c>
      <c r="B6630" s="327" t="s">
        <v>924</v>
      </c>
      <c r="C6630" s="329" t="s">
        <v>925</v>
      </c>
    </row>
    <row r="6631" spans="1:3" x14ac:dyDescent="0.25">
      <c r="A6631" s="330"/>
      <c r="B6631" s="330"/>
      <c r="C6631" s="330"/>
    </row>
    <row r="6632" spans="1:3" x14ac:dyDescent="0.25">
      <c r="A6632" s="330"/>
      <c r="B6632" s="330"/>
      <c r="C6632" s="330"/>
    </row>
    <row r="6633" spans="1:3" ht="15.75" thickBot="1" x14ac:dyDescent="0.3">
      <c r="A6633" s="328"/>
      <c r="B6633" s="328"/>
      <c r="C6633" s="328"/>
    </row>
    <row r="6634" spans="1:3" ht="15.75" thickBot="1" x14ac:dyDescent="0.3">
      <c r="A6634" s="327" t="s">
        <v>733</v>
      </c>
      <c r="B6634" s="327" t="s">
        <v>924</v>
      </c>
      <c r="C6634" s="329" t="s">
        <v>925</v>
      </c>
    </row>
    <row r="6635" spans="1:3" x14ac:dyDescent="0.25">
      <c r="A6635" s="330"/>
      <c r="B6635" s="330"/>
      <c r="C6635" s="330"/>
    </row>
    <row r="6636" spans="1:3" x14ac:dyDescent="0.25">
      <c r="A6636" s="330"/>
      <c r="B6636" s="330"/>
      <c r="C6636" s="330"/>
    </row>
    <row r="6637" spans="1:3" ht="15.75" thickBot="1" x14ac:dyDescent="0.3">
      <c r="A6637" s="328"/>
      <c r="B6637" s="328"/>
      <c r="C6637" s="328"/>
    </row>
    <row r="6638" spans="1:3" ht="15.75" thickBot="1" x14ac:dyDescent="0.3">
      <c r="A6638" s="327" t="s">
        <v>726</v>
      </c>
      <c r="B6638" s="327" t="s">
        <v>924</v>
      </c>
      <c r="C6638" s="329" t="s">
        <v>925</v>
      </c>
    </row>
    <row r="6639" spans="1:3" x14ac:dyDescent="0.25">
      <c r="A6639" s="330"/>
      <c r="B6639" s="330"/>
      <c r="C6639" s="330"/>
    </row>
    <row r="6640" spans="1:3" x14ac:dyDescent="0.25">
      <c r="A6640" s="330"/>
      <c r="B6640" s="330"/>
      <c r="C6640" s="330"/>
    </row>
    <row r="6641" spans="1:3" ht="15.75" thickBot="1" x14ac:dyDescent="0.3">
      <c r="A6641" s="328"/>
      <c r="B6641" s="328"/>
      <c r="C6641" s="328"/>
    </row>
    <row r="6642" spans="1:3" ht="15.75" thickBot="1" x14ac:dyDescent="0.3">
      <c r="A6642" s="327" t="s">
        <v>738</v>
      </c>
      <c r="B6642" s="327" t="s">
        <v>924</v>
      </c>
      <c r="C6642" s="329" t="s">
        <v>925</v>
      </c>
    </row>
    <row r="6643" spans="1:3" x14ac:dyDescent="0.25">
      <c r="A6643" s="330"/>
      <c r="B6643" s="330"/>
      <c r="C6643" s="330"/>
    </row>
    <row r="6644" spans="1:3" x14ac:dyDescent="0.25">
      <c r="A6644" s="330"/>
      <c r="B6644" s="330"/>
      <c r="C6644" s="330"/>
    </row>
    <row r="6645" spans="1:3" ht="15.75" thickBot="1" x14ac:dyDescent="0.3">
      <c r="A6645" s="328"/>
      <c r="B6645" s="328"/>
      <c r="C6645" s="328"/>
    </row>
    <row r="6646" spans="1:3" ht="15.75" thickBot="1" x14ac:dyDescent="0.3">
      <c r="A6646" s="327" t="s">
        <v>730</v>
      </c>
      <c r="B6646" s="327" t="s">
        <v>924</v>
      </c>
      <c r="C6646" s="329" t="s">
        <v>925</v>
      </c>
    </row>
    <row r="6647" spans="1:3" x14ac:dyDescent="0.25">
      <c r="A6647" s="330"/>
      <c r="B6647" s="330"/>
      <c r="C6647" s="330"/>
    </row>
    <row r="6648" spans="1:3" x14ac:dyDescent="0.25">
      <c r="A6648" s="330"/>
      <c r="B6648" s="330"/>
      <c r="C6648" s="330"/>
    </row>
    <row r="6649" spans="1:3" ht="15.75" thickBot="1" x14ac:dyDescent="0.3">
      <c r="A6649" s="328"/>
      <c r="B6649" s="328"/>
      <c r="C6649" s="328"/>
    </row>
    <row r="6650" spans="1:3" ht="15.75" thickBot="1" x14ac:dyDescent="0.3">
      <c r="A6650" s="327" t="s">
        <v>744</v>
      </c>
      <c r="B6650" s="327" t="s">
        <v>924</v>
      </c>
      <c r="C6650" s="329" t="s">
        <v>925</v>
      </c>
    </row>
    <row r="6651" spans="1:3" x14ac:dyDescent="0.25">
      <c r="A6651" s="330"/>
      <c r="B6651" s="330"/>
      <c r="C6651" s="330"/>
    </row>
    <row r="6652" spans="1:3" x14ac:dyDescent="0.25">
      <c r="A6652" s="330"/>
      <c r="B6652" s="330"/>
      <c r="C6652" s="330"/>
    </row>
    <row r="6653" spans="1:3" ht="15.75" thickBot="1" x14ac:dyDescent="0.3">
      <c r="A6653" s="328"/>
      <c r="B6653" s="328"/>
      <c r="C6653" s="328"/>
    </row>
    <row r="6654" spans="1:3" ht="15.75" thickBot="1" x14ac:dyDescent="0.3">
      <c r="A6654" s="327" t="s">
        <v>736</v>
      </c>
      <c r="B6654" s="327" t="s">
        <v>924</v>
      </c>
      <c r="C6654" s="329" t="s">
        <v>925</v>
      </c>
    </row>
    <row r="6655" spans="1:3" x14ac:dyDescent="0.25">
      <c r="A6655" s="330"/>
      <c r="B6655" s="330"/>
      <c r="C6655" s="330"/>
    </row>
    <row r="6656" spans="1:3" x14ac:dyDescent="0.25">
      <c r="A6656" s="330"/>
      <c r="B6656" s="330"/>
      <c r="C6656" s="330"/>
    </row>
    <row r="6657" spans="1:3" ht="15.75" thickBot="1" x14ac:dyDescent="0.3">
      <c r="A6657" s="328"/>
      <c r="B6657" s="328"/>
      <c r="C6657" s="328"/>
    </row>
    <row r="6658" spans="1:3" ht="15.75" thickBot="1" x14ac:dyDescent="0.3">
      <c r="A6658" s="327" t="s">
        <v>737</v>
      </c>
      <c r="B6658" s="327" t="s">
        <v>924</v>
      </c>
      <c r="C6658" s="329" t="s">
        <v>925</v>
      </c>
    </row>
    <row r="6659" spans="1:3" x14ac:dyDescent="0.25">
      <c r="A6659" s="330"/>
      <c r="B6659" s="330"/>
      <c r="C6659" s="330"/>
    </row>
    <row r="6660" spans="1:3" x14ac:dyDescent="0.25">
      <c r="A6660" s="330"/>
      <c r="B6660" s="330"/>
      <c r="C6660" s="330"/>
    </row>
    <row r="6661" spans="1:3" ht="15.75" thickBot="1" x14ac:dyDescent="0.3">
      <c r="A6661" s="328"/>
      <c r="B6661" s="328"/>
      <c r="C6661" s="328"/>
    </row>
    <row r="6662" spans="1:3" ht="15.75" thickBot="1" x14ac:dyDescent="0.3">
      <c r="A6662" s="327" t="s">
        <v>731</v>
      </c>
      <c r="B6662" s="327" t="s">
        <v>924</v>
      </c>
      <c r="C6662" s="329" t="s">
        <v>925</v>
      </c>
    </row>
    <row r="6663" spans="1:3" x14ac:dyDescent="0.25">
      <c r="A6663" s="330"/>
      <c r="B6663" s="330"/>
      <c r="C6663" s="330"/>
    </row>
    <row r="6664" spans="1:3" x14ac:dyDescent="0.25">
      <c r="A6664" s="330"/>
      <c r="B6664" s="330"/>
      <c r="C6664" s="330"/>
    </row>
    <row r="6665" spans="1:3" ht="15.75" thickBot="1" x14ac:dyDescent="0.3">
      <c r="A6665" s="328"/>
      <c r="B6665" s="328"/>
      <c r="C6665" s="328"/>
    </row>
    <row r="6666" spans="1:3" ht="15.75" thickBot="1" x14ac:dyDescent="0.3">
      <c r="A6666" s="327" t="s">
        <v>722</v>
      </c>
      <c r="B6666" s="327" t="s">
        <v>924</v>
      </c>
      <c r="C6666" s="329" t="s">
        <v>925</v>
      </c>
    </row>
    <row r="6667" spans="1:3" x14ac:dyDescent="0.25">
      <c r="A6667" s="330"/>
      <c r="B6667" s="330"/>
      <c r="C6667" s="330"/>
    </row>
    <row r="6668" spans="1:3" x14ac:dyDescent="0.25">
      <c r="A6668" s="330"/>
      <c r="B6668" s="330"/>
      <c r="C6668" s="330"/>
    </row>
    <row r="6669" spans="1:3" ht="15.75" thickBot="1" x14ac:dyDescent="0.3">
      <c r="A6669" s="328"/>
      <c r="B6669" s="328"/>
      <c r="C6669" s="328"/>
    </row>
    <row r="6670" spans="1:3" ht="15.75" thickBot="1" x14ac:dyDescent="0.3">
      <c r="A6670" s="327" t="s">
        <v>713</v>
      </c>
      <c r="B6670" s="327" t="s">
        <v>926</v>
      </c>
      <c r="C6670" s="329" t="s">
        <v>927</v>
      </c>
    </row>
    <row r="6671" spans="1:3" x14ac:dyDescent="0.25">
      <c r="A6671" s="330"/>
      <c r="B6671" s="330"/>
      <c r="C6671" s="330"/>
    </row>
    <row r="6672" spans="1:3" ht="15.75" thickBot="1" x14ac:dyDescent="0.3">
      <c r="A6672" s="328"/>
      <c r="B6672" s="328"/>
      <c r="C6672" s="328"/>
    </row>
    <row r="6673" spans="1:3" ht="15.75" thickBot="1" x14ac:dyDescent="0.3">
      <c r="A6673" s="327" t="s">
        <v>775</v>
      </c>
      <c r="B6673" s="327" t="s">
        <v>926</v>
      </c>
      <c r="C6673" s="329" t="s">
        <v>927</v>
      </c>
    </row>
    <row r="6674" spans="1:3" x14ac:dyDescent="0.25">
      <c r="A6674" s="330"/>
      <c r="B6674" s="330"/>
      <c r="C6674" s="330"/>
    </row>
    <row r="6675" spans="1:3" ht="15.75" thickBot="1" x14ac:dyDescent="0.3">
      <c r="A6675" s="328"/>
      <c r="B6675" s="328"/>
      <c r="C6675" s="328"/>
    </row>
    <row r="6676" spans="1:3" ht="15.75" thickBot="1" x14ac:dyDescent="0.3">
      <c r="A6676" s="327" t="s">
        <v>772</v>
      </c>
      <c r="B6676" s="327" t="s">
        <v>926</v>
      </c>
      <c r="C6676" s="329" t="s">
        <v>927</v>
      </c>
    </row>
    <row r="6677" spans="1:3" x14ac:dyDescent="0.25">
      <c r="A6677" s="330"/>
      <c r="B6677" s="330"/>
      <c r="C6677" s="330"/>
    </row>
    <row r="6678" spans="1:3" ht="15.75" thickBot="1" x14ac:dyDescent="0.3">
      <c r="A6678" s="328"/>
      <c r="B6678" s="328"/>
      <c r="C6678" s="328"/>
    </row>
    <row r="6679" spans="1:3" ht="15.75" thickBot="1" x14ac:dyDescent="0.3">
      <c r="A6679" s="327" t="s">
        <v>771</v>
      </c>
      <c r="B6679" s="327" t="s">
        <v>926</v>
      </c>
      <c r="C6679" s="329" t="s">
        <v>927</v>
      </c>
    </row>
    <row r="6680" spans="1:3" x14ac:dyDescent="0.25">
      <c r="A6680" s="330"/>
      <c r="B6680" s="330"/>
      <c r="C6680" s="330"/>
    </row>
    <row r="6681" spans="1:3" ht="15.75" thickBot="1" x14ac:dyDescent="0.3">
      <c r="A6681" s="328"/>
      <c r="B6681" s="328"/>
      <c r="C6681" s="328"/>
    </row>
    <row r="6682" spans="1:3" ht="15.75" thickBot="1" x14ac:dyDescent="0.3">
      <c r="A6682" s="327" t="s">
        <v>721</v>
      </c>
      <c r="B6682" s="327" t="s">
        <v>926</v>
      </c>
      <c r="C6682" s="329" t="s">
        <v>927</v>
      </c>
    </row>
    <row r="6683" spans="1:3" x14ac:dyDescent="0.25">
      <c r="A6683" s="330"/>
      <c r="B6683" s="330"/>
      <c r="C6683" s="330"/>
    </row>
    <row r="6684" spans="1:3" ht="15.75" thickBot="1" x14ac:dyDescent="0.3">
      <c r="A6684" s="328"/>
      <c r="B6684" s="328"/>
      <c r="C6684" s="328"/>
    </row>
    <row r="6685" spans="1:3" ht="15.75" thickBot="1" x14ac:dyDescent="0.3">
      <c r="A6685" s="327" t="s">
        <v>724</v>
      </c>
      <c r="B6685" s="327" t="s">
        <v>926</v>
      </c>
      <c r="C6685" s="329" t="s">
        <v>927</v>
      </c>
    </row>
    <row r="6686" spans="1:3" x14ac:dyDescent="0.25">
      <c r="A6686" s="330"/>
      <c r="B6686" s="330"/>
      <c r="C6686" s="330"/>
    </row>
    <row r="6687" spans="1:3" ht="15.75" thickBot="1" x14ac:dyDescent="0.3">
      <c r="A6687" s="328"/>
      <c r="B6687" s="328"/>
      <c r="C6687" s="328"/>
    </row>
    <row r="6688" spans="1:3" ht="15.75" thickBot="1" x14ac:dyDescent="0.3">
      <c r="A6688" s="327" t="s">
        <v>768</v>
      </c>
      <c r="B6688" s="327" t="s">
        <v>926</v>
      </c>
      <c r="C6688" s="329" t="s">
        <v>927</v>
      </c>
    </row>
    <row r="6689" spans="1:3" x14ac:dyDescent="0.25">
      <c r="A6689" s="330"/>
      <c r="B6689" s="330"/>
      <c r="C6689" s="330"/>
    </row>
    <row r="6690" spans="1:3" ht="15.75" thickBot="1" x14ac:dyDescent="0.3">
      <c r="A6690" s="328"/>
      <c r="B6690" s="328"/>
      <c r="C6690" s="328"/>
    </row>
    <row r="6691" spans="1:3" ht="15.75" thickBot="1" x14ac:dyDescent="0.3">
      <c r="A6691" s="327" t="s">
        <v>720</v>
      </c>
      <c r="B6691" s="327" t="s">
        <v>926</v>
      </c>
      <c r="C6691" s="329" t="s">
        <v>927</v>
      </c>
    </row>
    <row r="6692" spans="1:3" x14ac:dyDescent="0.25">
      <c r="A6692" s="330"/>
      <c r="B6692" s="330"/>
      <c r="C6692" s="330"/>
    </row>
    <row r="6693" spans="1:3" ht="15.75" thickBot="1" x14ac:dyDescent="0.3">
      <c r="A6693" s="328"/>
      <c r="B6693" s="328"/>
      <c r="C6693" s="328"/>
    </row>
    <row r="6694" spans="1:3" ht="15.75" thickBot="1" x14ac:dyDescent="0.3">
      <c r="A6694" s="327" t="s">
        <v>715</v>
      </c>
      <c r="B6694" s="327" t="s">
        <v>926</v>
      </c>
      <c r="C6694" s="329" t="s">
        <v>927</v>
      </c>
    </row>
    <row r="6695" spans="1:3" x14ac:dyDescent="0.25">
      <c r="A6695" s="330"/>
      <c r="B6695" s="330"/>
      <c r="C6695" s="330"/>
    </row>
    <row r="6696" spans="1:3" ht="15.75" thickBot="1" x14ac:dyDescent="0.3">
      <c r="A6696" s="328"/>
      <c r="B6696" s="328"/>
      <c r="C6696" s="328"/>
    </row>
    <row r="6697" spans="1:3" ht="15.75" thickBot="1" x14ac:dyDescent="0.3">
      <c r="A6697" s="327" t="s">
        <v>716</v>
      </c>
      <c r="B6697" s="327" t="s">
        <v>926</v>
      </c>
      <c r="C6697" s="329" t="s">
        <v>927</v>
      </c>
    </row>
    <row r="6698" spans="1:3" x14ac:dyDescent="0.25">
      <c r="A6698" s="330"/>
      <c r="B6698" s="330"/>
      <c r="C6698" s="330"/>
    </row>
    <row r="6699" spans="1:3" ht="15.75" thickBot="1" x14ac:dyDescent="0.3">
      <c r="A6699" s="328"/>
      <c r="B6699" s="328"/>
      <c r="C6699" s="328"/>
    </row>
    <row r="6700" spans="1:3" ht="15.75" thickBot="1" x14ac:dyDescent="0.3">
      <c r="A6700" s="327" t="s">
        <v>723</v>
      </c>
      <c r="B6700" s="327" t="s">
        <v>926</v>
      </c>
      <c r="C6700" s="329" t="s">
        <v>927</v>
      </c>
    </row>
    <row r="6701" spans="1:3" x14ac:dyDescent="0.25">
      <c r="A6701" s="330"/>
      <c r="B6701" s="330"/>
      <c r="C6701" s="330"/>
    </row>
    <row r="6702" spans="1:3" ht="15.75" thickBot="1" x14ac:dyDescent="0.3">
      <c r="A6702" s="328"/>
      <c r="B6702" s="328"/>
      <c r="C6702" s="328"/>
    </row>
    <row r="6703" spans="1:3" ht="15.75" thickBot="1" x14ac:dyDescent="0.3">
      <c r="A6703" s="327" t="s">
        <v>773</v>
      </c>
      <c r="B6703" s="327" t="s">
        <v>926</v>
      </c>
      <c r="C6703" s="329" t="s">
        <v>927</v>
      </c>
    </row>
    <row r="6704" spans="1:3" x14ac:dyDescent="0.25">
      <c r="A6704" s="330"/>
      <c r="B6704" s="330"/>
      <c r="C6704" s="330"/>
    </row>
    <row r="6705" spans="1:3" ht="15.75" thickBot="1" x14ac:dyDescent="0.3">
      <c r="A6705" s="328"/>
      <c r="B6705" s="328"/>
      <c r="C6705" s="328"/>
    </row>
    <row r="6706" spans="1:3" ht="15.75" thickBot="1" x14ac:dyDescent="0.3">
      <c r="A6706" s="327" t="s">
        <v>719</v>
      </c>
      <c r="B6706" s="327" t="s">
        <v>926</v>
      </c>
      <c r="C6706" s="329" t="s">
        <v>927</v>
      </c>
    </row>
    <row r="6707" spans="1:3" x14ac:dyDescent="0.25">
      <c r="A6707" s="330"/>
      <c r="B6707" s="330"/>
      <c r="C6707" s="330"/>
    </row>
    <row r="6708" spans="1:3" ht="15.75" thickBot="1" x14ac:dyDescent="0.3">
      <c r="A6708" s="328"/>
      <c r="B6708" s="328"/>
      <c r="C6708" s="328"/>
    </row>
    <row r="6709" spans="1:3" ht="15.75" thickBot="1" x14ac:dyDescent="0.3">
      <c r="A6709" s="327" t="s">
        <v>774</v>
      </c>
      <c r="B6709" s="327" t="s">
        <v>926</v>
      </c>
      <c r="C6709" s="329" t="s">
        <v>927</v>
      </c>
    </row>
    <row r="6710" spans="1:3" x14ac:dyDescent="0.25">
      <c r="A6710" s="330"/>
      <c r="B6710" s="330"/>
      <c r="C6710" s="330"/>
    </row>
    <row r="6711" spans="1:3" ht="15.75" thickBot="1" x14ac:dyDescent="0.3">
      <c r="A6711" s="328"/>
      <c r="B6711" s="328"/>
      <c r="C6711" s="328"/>
    </row>
    <row r="6712" spans="1:3" ht="15.75" thickBot="1" x14ac:dyDescent="0.3">
      <c r="A6712" s="327" t="s">
        <v>776</v>
      </c>
      <c r="B6712" s="327" t="s">
        <v>926</v>
      </c>
      <c r="C6712" s="329" t="s">
        <v>927</v>
      </c>
    </row>
    <row r="6713" spans="1:3" x14ac:dyDescent="0.25">
      <c r="A6713" s="330"/>
      <c r="B6713" s="330"/>
      <c r="C6713" s="330"/>
    </row>
    <row r="6714" spans="1:3" ht="15.75" thickBot="1" x14ac:dyDescent="0.3">
      <c r="A6714" s="328"/>
      <c r="B6714" s="328"/>
      <c r="C6714" s="328"/>
    </row>
    <row r="6715" spans="1:3" ht="15.75" thickBot="1" x14ac:dyDescent="0.3">
      <c r="A6715" s="327" t="s">
        <v>737</v>
      </c>
      <c r="B6715" s="327" t="s">
        <v>926</v>
      </c>
      <c r="C6715" s="329" t="s">
        <v>927</v>
      </c>
    </row>
    <row r="6716" spans="1:3" x14ac:dyDescent="0.25">
      <c r="A6716" s="330"/>
      <c r="B6716" s="330"/>
      <c r="C6716" s="330"/>
    </row>
    <row r="6717" spans="1:3" ht="15.75" thickBot="1" x14ac:dyDescent="0.3">
      <c r="A6717" s="328"/>
      <c r="B6717" s="328"/>
      <c r="C6717" s="328"/>
    </row>
    <row r="6718" spans="1:3" ht="15.75" thickBot="1" x14ac:dyDescent="0.3">
      <c r="A6718" s="327" t="s">
        <v>744</v>
      </c>
      <c r="B6718" s="327" t="s">
        <v>926</v>
      </c>
      <c r="C6718" s="329" t="s">
        <v>927</v>
      </c>
    </row>
    <row r="6719" spans="1:3" x14ac:dyDescent="0.25">
      <c r="A6719" s="330"/>
      <c r="B6719" s="330"/>
      <c r="C6719" s="330"/>
    </row>
    <row r="6720" spans="1:3" ht="15.75" thickBot="1" x14ac:dyDescent="0.3">
      <c r="A6720" s="328"/>
      <c r="B6720" s="328"/>
      <c r="C6720" s="328"/>
    </row>
    <row r="6721" spans="1:3" ht="15.75" thickBot="1" x14ac:dyDescent="0.3">
      <c r="A6721" s="327" t="s">
        <v>738</v>
      </c>
      <c r="B6721" s="327" t="s">
        <v>926</v>
      </c>
      <c r="C6721" s="329" t="s">
        <v>927</v>
      </c>
    </row>
    <row r="6722" spans="1:3" x14ac:dyDescent="0.25">
      <c r="A6722" s="330"/>
      <c r="B6722" s="330"/>
      <c r="C6722" s="330"/>
    </row>
    <row r="6723" spans="1:3" ht="15.75" thickBot="1" x14ac:dyDescent="0.3">
      <c r="A6723" s="328"/>
      <c r="B6723" s="328"/>
      <c r="C6723" s="328"/>
    </row>
    <row r="6724" spans="1:3" ht="15.75" thickBot="1" x14ac:dyDescent="0.3">
      <c r="A6724" s="327" t="s">
        <v>722</v>
      </c>
      <c r="B6724" s="327" t="s">
        <v>926</v>
      </c>
      <c r="C6724" s="329" t="s">
        <v>927</v>
      </c>
    </row>
    <row r="6725" spans="1:3" x14ac:dyDescent="0.25">
      <c r="A6725" s="330"/>
      <c r="B6725" s="330"/>
      <c r="C6725" s="330"/>
    </row>
    <row r="6726" spans="1:3" ht="15.75" thickBot="1" x14ac:dyDescent="0.3">
      <c r="A6726" s="328"/>
      <c r="B6726" s="328"/>
      <c r="C6726" s="328"/>
    </row>
    <row r="6727" spans="1:3" ht="15.75" thickBot="1" x14ac:dyDescent="0.3">
      <c r="A6727" s="327" t="s">
        <v>739</v>
      </c>
      <c r="B6727" s="327" t="s">
        <v>926</v>
      </c>
      <c r="C6727" s="329" t="s">
        <v>927</v>
      </c>
    </row>
    <row r="6728" spans="1:3" x14ac:dyDescent="0.25">
      <c r="A6728" s="330"/>
      <c r="B6728" s="330"/>
      <c r="C6728" s="330"/>
    </row>
    <row r="6729" spans="1:3" ht="15.75" thickBot="1" x14ac:dyDescent="0.3">
      <c r="A6729" s="328"/>
      <c r="B6729" s="328"/>
      <c r="C6729" s="328"/>
    </row>
    <row r="6730" spans="1:3" ht="15.75" thickBot="1" x14ac:dyDescent="0.3">
      <c r="A6730" s="327" t="s">
        <v>726</v>
      </c>
      <c r="B6730" s="327" t="s">
        <v>926</v>
      </c>
      <c r="C6730" s="329" t="s">
        <v>927</v>
      </c>
    </row>
    <row r="6731" spans="1:3" x14ac:dyDescent="0.25">
      <c r="A6731" s="330"/>
      <c r="B6731" s="330"/>
      <c r="C6731" s="330"/>
    </row>
    <row r="6732" spans="1:3" ht="15.75" thickBot="1" x14ac:dyDescent="0.3">
      <c r="A6732" s="328"/>
      <c r="B6732" s="328"/>
      <c r="C6732" s="328"/>
    </row>
    <row r="6733" spans="1:3" ht="15.75" thickBot="1" x14ac:dyDescent="0.3">
      <c r="A6733" s="327" t="s">
        <v>729</v>
      </c>
      <c r="B6733" s="327" t="s">
        <v>926</v>
      </c>
      <c r="C6733" s="329" t="s">
        <v>927</v>
      </c>
    </row>
    <row r="6734" spans="1:3" x14ac:dyDescent="0.25">
      <c r="A6734" s="330"/>
      <c r="B6734" s="330"/>
      <c r="C6734" s="330"/>
    </row>
    <row r="6735" spans="1:3" ht="15.75" thickBot="1" x14ac:dyDescent="0.3">
      <c r="A6735" s="328"/>
      <c r="B6735" s="328"/>
      <c r="C6735" s="328"/>
    </row>
    <row r="6736" spans="1:3" ht="15.75" thickBot="1" x14ac:dyDescent="0.3">
      <c r="A6736" s="327" t="s">
        <v>669</v>
      </c>
      <c r="B6736" s="327" t="s">
        <v>926</v>
      </c>
      <c r="C6736" s="329" t="s">
        <v>927</v>
      </c>
    </row>
    <row r="6737" spans="1:3" x14ac:dyDescent="0.25">
      <c r="A6737" s="330"/>
      <c r="B6737" s="330"/>
      <c r="C6737" s="330"/>
    </row>
    <row r="6738" spans="1:3" ht="15.75" thickBot="1" x14ac:dyDescent="0.3">
      <c r="A6738" s="328"/>
      <c r="B6738" s="328"/>
      <c r="C6738" s="328"/>
    </row>
    <row r="6739" spans="1:3" ht="15.75" thickBot="1" x14ac:dyDescent="0.3">
      <c r="A6739" s="327" t="s">
        <v>740</v>
      </c>
      <c r="B6739" s="327" t="s">
        <v>926</v>
      </c>
      <c r="C6739" s="329" t="s">
        <v>927</v>
      </c>
    </row>
    <row r="6740" spans="1:3" x14ac:dyDescent="0.25">
      <c r="A6740" s="330"/>
      <c r="B6740" s="330"/>
      <c r="C6740" s="330"/>
    </row>
    <row r="6741" spans="1:3" ht="15.75" thickBot="1" x14ac:dyDescent="0.3">
      <c r="A6741" s="328"/>
      <c r="B6741" s="328"/>
      <c r="C6741" s="328"/>
    </row>
    <row r="6742" spans="1:3" ht="15.75" thickBot="1" x14ac:dyDescent="0.3">
      <c r="A6742" s="327" t="s">
        <v>730</v>
      </c>
      <c r="B6742" s="327" t="s">
        <v>926</v>
      </c>
      <c r="C6742" s="329" t="s">
        <v>927</v>
      </c>
    </row>
    <row r="6743" spans="1:3" x14ac:dyDescent="0.25">
      <c r="A6743" s="330"/>
      <c r="B6743" s="330"/>
      <c r="C6743" s="330"/>
    </row>
    <row r="6744" spans="1:3" ht="15.75" thickBot="1" x14ac:dyDescent="0.3">
      <c r="A6744" s="328"/>
      <c r="B6744" s="328"/>
      <c r="C6744" s="328"/>
    </row>
    <row r="6745" spans="1:3" ht="15.75" thickBot="1" x14ac:dyDescent="0.3">
      <c r="A6745" s="327" t="s">
        <v>674</v>
      </c>
      <c r="B6745" s="327" t="s">
        <v>926</v>
      </c>
      <c r="C6745" s="329" t="s">
        <v>927</v>
      </c>
    </row>
    <row r="6746" spans="1:3" x14ac:dyDescent="0.25">
      <c r="A6746" s="330"/>
      <c r="B6746" s="330"/>
      <c r="C6746" s="330"/>
    </row>
    <row r="6747" spans="1:3" ht="15.75" thickBot="1" x14ac:dyDescent="0.3">
      <c r="A6747" s="328"/>
      <c r="B6747" s="328"/>
      <c r="C6747" s="328"/>
    </row>
    <row r="6748" spans="1:3" ht="15.75" thickBot="1" x14ac:dyDescent="0.3">
      <c r="A6748" s="327" t="s">
        <v>668</v>
      </c>
      <c r="B6748" s="327" t="s">
        <v>926</v>
      </c>
      <c r="C6748" s="329" t="s">
        <v>927</v>
      </c>
    </row>
    <row r="6749" spans="1:3" x14ac:dyDescent="0.25">
      <c r="A6749" s="330"/>
      <c r="B6749" s="330"/>
      <c r="C6749" s="330"/>
    </row>
    <row r="6750" spans="1:3" ht="15.75" thickBot="1" x14ac:dyDescent="0.3">
      <c r="A6750" s="328"/>
      <c r="B6750" s="328"/>
      <c r="C6750" s="328"/>
    </row>
    <row r="6751" spans="1:3" ht="15.75" thickBot="1" x14ac:dyDescent="0.3">
      <c r="A6751" s="327" t="s">
        <v>733</v>
      </c>
      <c r="B6751" s="327" t="s">
        <v>926</v>
      </c>
      <c r="C6751" s="329" t="s">
        <v>927</v>
      </c>
    </row>
    <row r="6752" spans="1:3" x14ac:dyDescent="0.25">
      <c r="A6752" s="330"/>
      <c r="B6752" s="330"/>
      <c r="C6752" s="330"/>
    </row>
    <row r="6753" spans="1:3" ht="15.75" thickBot="1" x14ac:dyDescent="0.3">
      <c r="A6753" s="328"/>
      <c r="B6753" s="328"/>
      <c r="C6753" s="328"/>
    </row>
    <row r="6754" spans="1:3" ht="15.75" thickBot="1" x14ac:dyDescent="0.3">
      <c r="A6754" s="327" t="s">
        <v>676</v>
      </c>
      <c r="B6754" s="327" t="s">
        <v>926</v>
      </c>
      <c r="C6754" s="329" t="s">
        <v>927</v>
      </c>
    </row>
    <row r="6755" spans="1:3" x14ac:dyDescent="0.25">
      <c r="A6755" s="330"/>
      <c r="B6755" s="330"/>
      <c r="C6755" s="330"/>
    </row>
    <row r="6756" spans="1:3" ht="15.75" thickBot="1" x14ac:dyDescent="0.3">
      <c r="A6756" s="328"/>
      <c r="B6756" s="328"/>
      <c r="C6756" s="328"/>
    </row>
    <row r="6757" spans="1:3" ht="15.75" thickBot="1" x14ac:dyDescent="0.3">
      <c r="A6757" s="327" t="s">
        <v>732</v>
      </c>
      <c r="B6757" s="327" t="s">
        <v>926</v>
      </c>
      <c r="C6757" s="329" t="s">
        <v>927</v>
      </c>
    </row>
    <row r="6758" spans="1:3" x14ac:dyDescent="0.25">
      <c r="A6758" s="330"/>
      <c r="B6758" s="330"/>
      <c r="C6758" s="330"/>
    </row>
    <row r="6759" spans="1:3" ht="15.75" thickBot="1" x14ac:dyDescent="0.3">
      <c r="A6759" s="328"/>
      <c r="B6759" s="328"/>
      <c r="C6759" s="328"/>
    </row>
    <row r="6760" spans="1:3" ht="15.75" thickBot="1" x14ac:dyDescent="0.3">
      <c r="A6760" s="327" t="s">
        <v>745</v>
      </c>
      <c r="B6760" s="327" t="s">
        <v>926</v>
      </c>
      <c r="C6760" s="329" t="s">
        <v>927</v>
      </c>
    </row>
    <row r="6761" spans="1:3" x14ac:dyDescent="0.25">
      <c r="A6761" s="330"/>
      <c r="B6761" s="330"/>
      <c r="C6761" s="330"/>
    </row>
    <row r="6762" spans="1:3" ht="15.75" thickBot="1" x14ac:dyDescent="0.3">
      <c r="A6762" s="328"/>
      <c r="B6762" s="328"/>
      <c r="C6762" s="328"/>
    </row>
    <row r="6763" spans="1:3" ht="15.75" thickBot="1" x14ac:dyDescent="0.3">
      <c r="A6763" s="327" t="s">
        <v>731</v>
      </c>
      <c r="B6763" s="327" t="s">
        <v>926</v>
      </c>
      <c r="C6763" s="329" t="s">
        <v>927</v>
      </c>
    </row>
    <row r="6764" spans="1:3" x14ac:dyDescent="0.25">
      <c r="A6764" s="330"/>
      <c r="B6764" s="330"/>
      <c r="C6764" s="330"/>
    </row>
    <row r="6765" spans="1:3" ht="15.75" thickBot="1" x14ac:dyDescent="0.3">
      <c r="A6765" s="328"/>
      <c r="B6765" s="328"/>
      <c r="C6765" s="328"/>
    </row>
    <row r="6766" spans="1:3" ht="15.75" thickBot="1" x14ac:dyDescent="0.3">
      <c r="A6766" s="327" t="s">
        <v>725</v>
      </c>
      <c r="B6766" s="327" t="s">
        <v>926</v>
      </c>
      <c r="C6766" s="329" t="s">
        <v>927</v>
      </c>
    </row>
    <row r="6767" spans="1:3" x14ac:dyDescent="0.25">
      <c r="A6767" s="330"/>
      <c r="B6767" s="330"/>
      <c r="C6767" s="330"/>
    </row>
    <row r="6768" spans="1:3" ht="15.75" thickBot="1" x14ac:dyDescent="0.3">
      <c r="A6768" s="328"/>
      <c r="B6768" s="328"/>
      <c r="C6768" s="328"/>
    </row>
    <row r="6769" spans="1:3" ht="15.75" thickBot="1" x14ac:dyDescent="0.3">
      <c r="A6769" s="327" t="s">
        <v>736</v>
      </c>
      <c r="B6769" s="327" t="s">
        <v>926</v>
      </c>
      <c r="C6769" s="329" t="s">
        <v>927</v>
      </c>
    </row>
    <row r="6770" spans="1:3" x14ac:dyDescent="0.25">
      <c r="A6770" s="330"/>
      <c r="B6770" s="330"/>
      <c r="C6770" s="330"/>
    </row>
    <row r="6771" spans="1:3" ht="15.75" thickBot="1" x14ac:dyDescent="0.3">
      <c r="A6771" s="328"/>
      <c r="B6771" s="328"/>
      <c r="C6771" s="328"/>
    </row>
    <row r="6772" spans="1:3" ht="15.75" thickBot="1" x14ac:dyDescent="0.3">
      <c r="A6772" s="327" t="s">
        <v>752</v>
      </c>
      <c r="B6772" s="327" t="s">
        <v>926</v>
      </c>
      <c r="C6772" s="329" t="s">
        <v>927</v>
      </c>
    </row>
    <row r="6773" spans="1:3" x14ac:dyDescent="0.25">
      <c r="A6773" s="330"/>
      <c r="B6773" s="330"/>
      <c r="C6773" s="330"/>
    </row>
    <row r="6774" spans="1:3" ht="15.75" thickBot="1" x14ac:dyDescent="0.3">
      <c r="A6774" s="328"/>
      <c r="B6774" s="328"/>
      <c r="C6774" s="328"/>
    </row>
    <row r="6775" spans="1:3" ht="15.75" thickBot="1" x14ac:dyDescent="0.3">
      <c r="A6775" s="327" t="s">
        <v>727</v>
      </c>
      <c r="B6775" s="327" t="s">
        <v>926</v>
      </c>
      <c r="C6775" s="329" t="s">
        <v>927</v>
      </c>
    </row>
    <row r="6776" spans="1:3" x14ac:dyDescent="0.25">
      <c r="A6776" s="330"/>
      <c r="B6776" s="330"/>
      <c r="C6776" s="330"/>
    </row>
    <row r="6777" spans="1:3" ht="15.75" thickBot="1" x14ac:dyDescent="0.3">
      <c r="A6777" s="328"/>
      <c r="B6777" s="328"/>
      <c r="C6777" s="328"/>
    </row>
    <row r="6778" spans="1:3" ht="15.75" thickBot="1" x14ac:dyDescent="0.3">
      <c r="A6778" s="327" t="s">
        <v>749</v>
      </c>
      <c r="B6778" s="327" t="s">
        <v>926</v>
      </c>
      <c r="C6778" s="329" t="s">
        <v>927</v>
      </c>
    </row>
    <row r="6779" spans="1:3" x14ac:dyDescent="0.25">
      <c r="A6779" s="330"/>
      <c r="B6779" s="330"/>
      <c r="C6779" s="330"/>
    </row>
    <row r="6780" spans="1:3" ht="15.75" thickBot="1" x14ac:dyDescent="0.3">
      <c r="A6780" s="328"/>
      <c r="B6780" s="328"/>
      <c r="C6780" s="328"/>
    </row>
    <row r="6781" spans="1:3" ht="15.75" thickBot="1" x14ac:dyDescent="0.3">
      <c r="A6781" s="327" t="s">
        <v>728</v>
      </c>
      <c r="B6781" s="327" t="s">
        <v>926</v>
      </c>
      <c r="C6781" s="329" t="s">
        <v>927</v>
      </c>
    </row>
    <row r="6782" spans="1:3" x14ac:dyDescent="0.25">
      <c r="A6782" s="330"/>
      <c r="B6782" s="330"/>
      <c r="C6782" s="330"/>
    </row>
    <row r="6783" spans="1:3" ht="15.75" thickBot="1" x14ac:dyDescent="0.3">
      <c r="A6783" s="328"/>
      <c r="B6783" s="328"/>
      <c r="C6783" s="328"/>
    </row>
    <row r="6784" spans="1:3" ht="15.75" thickBot="1" x14ac:dyDescent="0.3">
      <c r="A6784" s="327" t="s">
        <v>751</v>
      </c>
      <c r="B6784" s="327" t="s">
        <v>926</v>
      </c>
      <c r="C6784" s="329" t="s">
        <v>927</v>
      </c>
    </row>
    <row r="6785" spans="1:3" x14ac:dyDescent="0.25">
      <c r="A6785" s="330"/>
      <c r="B6785" s="330"/>
      <c r="C6785" s="330"/>
    </row>
    <row r="6786" spans="1:3" ht="15.75" thickBot="1" x14ac:dyDescent="0.3">
      <c r="A6786" s="328"/>
      <c r="B6786" s="328"/>
      <c r="C6786" s="328"/>
    </row>
    <row r="6787" spans="1:3" ht="15.75" thickBot="1" x14ac:dyDescent="0.3">
      <c r="A6787" s="327" t="s">
        <v>684</v>
      </c>
      <c r="B6787" s="327" t="s">
        <v>926</v>
      </c>
      <c r="C6787" s="329" t="s">
        <v>927</v>
      </c>
    </row>
    <row r="6788" spans="1:3" x14ac:dyDescent="0.25">
      <c r="A6788" s="330"/>
      <c r="B6788" s="330"/>
      <c r="C6788" s="330"/>
    </row>
    <row r="6789" spans="1:3" ht="15.75" thickBot="1" x14ac:dyDescent="0.3">
      <c r="A6789" s="328"/>
      <c r="B6789" s="328"/>
      <c r="C6789" s="328"/>
    </row>
    <row r="6790" spans="1:3" ht="15.75" thickBot="1" x14ac:dyDescent="0.3">
      <c r="A6790" s="327" t="s">
        <v>759</v>
      </c>
      <c r="B6790" s="327" t="s">
        <v>926</v>
      </c>
      <c r="C6790" s="329" t="s">
        <v>927</v>
      </c>
    </row>
    <row r="6791" spans="1:3" x14ac:dyDescent="0.25">
      <c r="A6791" s="330"/>
      <c r="B6791" s="330"/>
      <c r="C6791" s="330"/>
    </row>
    <row r="6792" spans="1:3" ht="15.75" thickBot="1" x14ac:dyDescent="0.3">
      <c r="A6792" s="328"/>
      <c r="B6792" s="328"/>
      <c r="C6792" s="328"/>
    </row>
    <row r="6793" spans="1:3" ht="15.75" thickBot="1" x14ac:dyDescent="0.3">
      <c r="A6793" s="327" t="s">
        <v>748</v>
      </c>
      <c r="B6793" s="327" t="s">
        <v>926</v>
      </c>
      <c r="C6793" s="329" t="s">
        <v>927</v>
      </c>
    </row>
    <row r="6794" spans="1:3" x14ac:dyDescent="0.25">
      <c r="A6794" s="330"/>
      <c r="B6794" s="330"/>
      <c r="C6794" s="330"/>
    </row>
    <row r="6795" spans="1:3" ht="15.75" thickBot="1" x14ac:dyDescent="0.3">
      <c r="A6795" s="328"/>
      <c r="B6795" s="328"/>
      <c r="C6795" s="328"/>
    </row>
    <row r="6796" spans="1:3" ht="15.75" thickBot="1" x14ac:dyDescent="0.3">
      <c r="A6796" s="327" t="s">
        <v>710</v>
      </c>
      <c r="B6796" s="327" t="s">
        <v>926</v>
      </c>
      <c r="C6796" s="329" t="s">
        <v>927</v>
      </c>
    </row>
    <row r="6797" spans="1:3" x14ac:dyDescent="0.25">
      <c r="A6797" s="330"/>
      <c r="B6797" s="330"/>
      <c r="C6797" s="330"/>
    </row>
    <row r="6798" spans="1:3" ht="15.75" thickBot="1" x14ac:dyDescent="0.3">
      <c r="A6798" s="328"/>
      <c r="B6798" s="328"/>
      <c r="C6798" s="328"/>
    </row>
    <row r="6799" spans="1:3" ht="15.75" thickBot="1" x14ac:dyDescent="0.3">
      <c r="A6799" s="327" t="s">
        <v>685</v>
      </c>
      <c r="B6799" s="327" t="s">
        <v>926</v>
      </c>
      <c r="C6799" s="329" t="s">
        <v>927</v>
      </c>
    </row>
    <row r="6800" spans="1:3" x14ac:dyDescent="0.25">
      <c r="A6800" s="330"/>
      <c r="B6800" s="330"/>
      <c r="C6800" s="330"/>
    </row>
    <row r="6801" spans="1:3" ht="15.75" thickBot="1" x14ac:dyDescent="0.3">
      <c r="A6801" s="328"/>
      <c r="B6801" s="328"/>
      <c r="C6801" s="328"/>
    </row>
    <row r="6802" spans="1:3" ht="15.75" thickBot="1" x14ac:dyDescent="0.3">
      <c r="A6802" s="327" t="s">
        <v>750</v>
      </c>
      <c r="B6802" s="327" t="s">
        <v>926</v>
      </c>
      <c r="C6802" s="329" t="s">
        <v>927</v>
      </c>
    </row>
    <row r="6803" spans="1:3" x14ac:dyDescent="0.25">
      <c r="A6803" s="330"/>
      <c r="B6803" s="330"/>
      <c r="C6803" s="330"/>
    </row>
    <row r="6804" spans="1:3" ht="15.75" thickBot="1" x14ac:dyDescent="0.3">
      <c r="A6804" s="328"/>
      <c r="B6804" s="328"/>
      <c r="C6804" s="328"/>
    </row>
    <row r="6805" spans="1:3" ht="15.75" thickBot="1" x14ac:dyDescent="0.3">
      <c r="A6805" s="327" t="s">
        <v>707</v>
      </c>
      <c r="B6805" s="327" t="s">
        <v>926</v>
      </c>
      <c r="C6805" s="329" t="s">
        <v>927</v>
      </c>
    </row>
    <row r="6806" spans="1:3" x14ac:dyDescent="0.25">
      <c r="A6806" s="330"/>
      <c r="B6806" s="330"/>
      <c r="C6806" s="330"/>
    </row>
    <row r="6807" spans="1:3" ht="15.75" thickBot="1" x14ac:dyDescent="0.3">
      <c r="A6807" s="328"/>
      <c r="B6807" s="328"/>
      <c r="C6807" s="328"/>
    </row>
    <row r="6808" spans="1:3" ht="15.75" thickBot="1" x14ac:dyDescent="0.3">
      <c r="A6808" s="327" t="s">
        <v>702</v>
      </c>
      <c r="B6808" s="327" t="s">
        <v>926</v>
      </c>
      <c r="C6808" s="329" t="s">
        <v>927</v>
      </c>
    </row>
    <row r="6809" spans="1:3" x14ac:dyDescent="0.25">
      <c r="A6809" s="330"/>
      <c r="B6809" s="330"/>
      <c r="C6809" s="330"/>
    </row>
    <row r="6810" spans="1:3" ht="15.75" thickBot="1" x14ac:dyDescent="0.3">
      <c r="A6810" s="328"/>
      <c r="B6810" s="328"/>
      <c r="C6810" s="328"/>
    </row>
    <row r="6811" spans="1:3" ht="15.75" thickBot="1" x14ac:dyDescent="0.3">
      <c r="A6811" s="327" t="s">
        <v>701</v>
      </c>
      <c r="B6811" s="327" t="s">
        <v>926</v>
      </c>
      <c r="C6811" s="329" t="s">
        <v>927</v>
      </c>
    </row>
    <row r="6812" spans="1:3" x14ac:dyDescent="0.25">
      <c r="A6812" s="330"/>
      <c r="B6812" s="330"/>
      <c r="C6812" s="330"/>
    </row>
    <row r="6813" spans="1:3" ht="15.75" thickBot="1" x14ac:dyDescent="0.3">
      <c r="A6813" s="328"/>
      <c r="B6813" s="328"/>
      <c r="C6813" s="328"/>
    </row>
    <row r="6814" spans="1:3" ht="15.75" thickBot="1" x14ac:dyDescent="0.3">
      <c r="A6814" s="327" t="s">
        <v>754</v>
      </c>
      <c r="B6814" s="327" t="s">
        <v>926</v>
      </c>
      <c r="C6814" s="329" t="s">
        <v>927</v>
      </c>
    </row>
    <row r="6815" spans="1:3" x14ac:dyDescent="0.25">
      <c r="A6815" s="330"/>
      <c r="B6815" s="330"/>
      <c r="C6815" s="330"/>
    </row>
    <row r="6816" spans="1:3" ht="15.75" thickBot="1" x14ac:dyDescent="0.3">
      <c r="A6816" s="328"/>
      <c r="B6816" s="328"/>
      <c r="C6816" s="328"/>
    </row>
    <row r="6817" spans="1:3" ht="15.75" thickBot="1" x14ac:dyDescent="0.3">
      <c r="A6817" s="327" t="s">
        <v>755</v>
      </c>
      <c r="B6817" s="327" t="s">
        <v>926</v>
      </c>
      <c r="C6817" s="329" t="s">
        <v>927</v>
      </c>
    </row>
    <row r="6818" spans="1:3" x14ac:dyDescent="0.25">
      <c r="A6818" s="330"/>
      <c r="B6818" s="330"/>
      <c r="C6818" s="330"/>
    </row>
    <row r="6819" spans="1:3" ht="15.75" thickBot="1" x14ac:dyDescent="0.3">
      <c r="A6819" s="328"/>
      <c r="B6819" s="328"/>
      <c r="C6819" s="328"/>
    </row>
    <row r="6820" spans="1:3" ht="15.75" thickBot="1" x14ac:dyDescent="0.3">
      <c r="A6820" s="327" t="s">
        <v>708</v>
      </c>
      <c r="B6820" s="327" t="s">
        <v>926</v>
      </c>
      <c r="C6820" s="329" t="s">
        <v>927</v>
      </c>
    </row>
    <row r="6821" spans="1:3" x14ac:dyDescent="0.25">
      <c r="A6821" s="330"/>
      <c r="B6821" s="330"/>
      <c r="C6821" s="330"/>
    </row>
    <row r="6822" spans="1:3" ht="15.75" thickBot="1" x14ac:dyDescent="0.3">
      <c r="A6822" s="328"/>
      <c r="B6822" s="328"/>
      <c r="C6822" s="328"/>
    </row>
    <row r="6823" spans="1:3" ht="15.75" thickBot="1" x14ac:dyDescent="0.3">
      <c r="A6823" s="327" t="s">
        <v>700</v>
      </c>
      <c r="B6823" s="327" t="s">
        <v>926</v>
      </c>
      <c r="C6823" s="329" t="s">
        <v>927</v>
      </c>
    </row>
    <row r="6824" spans="1:3" x14ac:dyDescent="0.25">
      <c r="A6824" s="330"/>
      <c r="B6824" s="330"/>
      <c r="C6824" s="330"/>
    </row>
    <row r="6825" spans="1:3" ht="15.75" thickBot="1" x14ac:dyDescent="0.3">
      <c r="A6825" s="328"/>
      <c r="B6825" s="328"/>
      <c r="C6825" s="328"/>
    </row>
    <row r="6826" spans="1:3" ht="15.75" thickBot="1" x14ac:dyDescent="0.3">
      <c r="A6826" s="327" t="s">
        <v>704</v>
      </c>
      <c r="B6826" s="327" t="s">
        <v>926</v>
      </c>
      <c r="C6826" s="329" t="s">
        <v>927</v>
      </c>
    </row>
    <row r="6827" spans="1:3" x14ac:dyDescent="0.25">
      <c r="A6827" s="330"/>
      <c r="B6827" s="330"/>
      <c r="C6827" s="330"/>
    </row>
    <row r="6828" spans="1:3" ht="15.75" thickBot="1" x14ac:dyDescent="0.3">
      <c r="A6828" s="328"/>
      <c r="B6828" s="328"/>
      <c r="C6828" s="328"/>
    </row>
    <row r="6829" spans="1:3" ht="15.75" thickBot="1" x14ac:dyDescent="0.3">
      <c r="A6829" s="327" t="s">
        <v>681</v>
      </c>
      <c r="B6829" s="327" t="s">
        <v>926</v>
      </c>
      <c r="C6829" s="329" t="s">
        <v>927</v>
      </c>
    </row>
    <row r="6830" spans="1:3" x14ac:dyDescent="0.25">
      <c r="A6830" s="330"/>
      <c r="B6830" s="330"/>
      <c r="C6830" s="330"/>
    </row>
    <row r="6831" spans="1:3" ht="15.75" thickBot="1" x14ac:dyDescent="0.3">
      <c r="A6831" s="328"/>
      <c r="B6831" s="328"/>
      <c r="C6831" s="328"/>
    </row>
    <row r="6832" spans="1:3" ht="15.75" thickBot="1" x14ac:dyDescent="0.3">
      <c r="A6832" s="327" t="s">
        <v>680</v>
      </c>
      <c r="B6832" s="327" t="s">
        <v>926</v>
      </c>
      <c r="C6832" s="329" t="s">
        <v>927</v>
      </c>
    </row>
    <row r="6833" spans="1:3" x14ac:dyDescent="0.25">
      <c r="A6833" s="330"/>
      <c r="B6833" s="330"/>
      <c r="C6833" s="330"/>
    </row>
    <row r="6834" spans="1:3" ht="15.75" thickBot="1" x14ac:dyDescent="0.3">
      <c r="A6834" s="328"/>
      <c r="B6834" s="328"/>
      <c r="C6834" s="328"/>
    </row>
    <row r="6835" spans="1:3" ht="15.75" thickBot="1" x14ac:dyDescent="0.3">
      <c r="A6835" s="327" t="s">
        <v>677</v>
      </c>
      <c r="B6835" s="327" t="s">
        <v>926</v>
      </c>
      <c r="C6835" s="329" t="s">
        <v>927</v>
      </c>
    </row>
    <row r="6836" spans="1:3" x14ac:dyDescent="0.25">
      <c r="A6836" s="330"/>
      <c r="B6836" s="330"/>
      <c r="C6836" s="330"/>
    </row>
    <row r="6837" spans="1:3" ht="15.75" thickBot="1" x14ac:dyDescent="0.3">
      <c r="A6837" s="328"/>
      <c r="B6837" s="328"/>
      <c r="C6837" s="328"/>
    </row>
    <row r="6838" spans="1:3" ht="15.75" thickBot="1" x14ac:dyDescent="0.3">
      <c r="A6838" s="327" t="s">
        <v>753</v>
      </c>
      <c r="B6838" s="327" t="s">
        <v>926</v>
      </c>
      <c r="C6838" s="329" t="s">
        <v>927</v>
      </c>
    </row>
    <row r="6839" spans="1:3" x14ac:dyDescent="0.25">
      <c r="A6839" s="330"/>
      <c r="B6839" s="330"/>
      <c r="C6839" s="330"/>
    </row>
    <row r="6840" spans="1:3" ht="15.75" thickBot="1" x14ac:dyDescent="0.3">
      <c r="A6840" s="328"/>
      <c r="B6840" s="328"/>
      <c r="C6840" s="328"/>
    </row>
    <row r="6841" spans="1:3" ht="15.75" thickBot="1" x14ac:dyDescent="0.3">
      <c r="A6841" s="327" t="s">
        <v>703</v>
      </c>
      <c r="B6841" s="327" t="s">
        <v>926</v>
      </c>
      <c r="C6841" s="329" t="s">
        <v>927</v>
      </c>
    </row>
    <row r="6842" spans="1:3" x14ac:dyDescent="0.25">
      <c r="A6842" s="330"/>
      <c r="B6842" s="330"/>
      <c r="C6842" s="330"/>
    </row>
    <row r="6843" spans="1:3" ht="15.75" thickBot="1" x14ac:dyDescent="0.3">
      <c r="A6843" s="328"/>
      <c r="B6843" s="328"/>
      <c r="C6843" s="328"/>
    </row>
    <row r="6844" spans="1:3" ht="15.75" thickBot="1" x14ac:dyDescent="0.3">
      <c r="A6844" s="327" t="s">
        <v>711</v>
      </c>
      <c r="B6844" s="327" t="s">
        <v>926</v>
      </c>
      <c r="C6844" s="329" t="s">
        <v>927</v>
      </c>
    </row>
    <row r="6845" spans="1:3" x14ac:dyDescent="0.25">
      <c r="A6845" s="330"/>
      <c r="B6845" s="330"/>
      <c r="C6845" s="330"/>
    </row>
    <row r="6846" spans="1:3" ht="15.75" thickBot="1" x14ac:dyDescent="0.3">
      <c r="A6846" s="328"/>
      <c r="B6846" s="328"/>
      <c r="C6846" s="328"/>
    </row>
    <row r="6847" spans="1:3" ht="15.75" thickBot="1" x14ac:dyDescent="0.3">
      <c r="A6847" s="327" t="s">
        <v>770</v>
      </c>
      <c r="B6847" s="327" t="s">
        <v>926</v>
      </c>
      <c r="C6847" s="329" t="s">
        <v>927</v>
      </c>
    </row>
    <row r="6848" spans="1:3" x14ac:dyDescent="0.25">
      <c r="A6848" s="330"/>
      <c r="B6848" s="330"/>
      <c r="C6848" s="330"/>
    </row>
    <row r="6849" spans="1:3" ht="15.75" thickBot="1" x14ac:dyDescent="0.3">
      <c r="A6849" s="328"/>
      <c r="B6849" s="328"/>
      <c r="C6849" s="328"/>
    </row>
    <row r="6850" spans="1:3" ht="15.75" thickBot="1" x14ac:dyDescent="0.3">
      <c r="A6850" s="327" t="s">
        <v>712</v>
      </c>
      <c r="B6850" s="327" t="s">
        <v>926</v>
      </c>
      <c r="C6850" s="329" t="s">
        <v>927</v>
      </c>
    </row>
    <row r="6851" spans="1:3" x14ac:dyDescent="0.25">
      <c r="A6851" s="330"/>
      <c r="B6851" s="330"/>
      <c r="C6851" s="330"/>
    </row>
    <row r="6852" spans="1:3" ht="15.75" thickBot="1" x14ac:dyDescent="0.3">
      <c r="A6852" s="328"/>
      <c r="B6852" s="328"/>
      <c r="C6852" s="328"/>
    </row>
    <row r="6853" spans="1:3" ht="15.75" thickBot="1" x14ac:dyDescent="0.3">
      <c r="A6853" s="327" t="s">
        <v>766</v>
      </c>
      <c r="B6853" s="327" t="s">
        <v>926</v>
      </c>
      <c r="C6853" s="329" t="s">
        <v>927</v>
      </c>
    </row>
    <row r="6854" spans="1:3" x14ac:dyDescent="0.25">
      <c r="A6854" s="330"/>
      <c r="B6854" s="330"/>
      <c r="C6854" s="330"/>
    </row>
    <row r="6855" spans="1:3" ht="15.75" thickBot="1" x14ac:dyDescent="0.3">
      <c r="A6855" s="328"/>
      <c r="B6855" s="328"/>
      <c r="C6855" s="328"/>
    </row>
    <row r="6856" spans="1:3" ht="15.75" thickBot="1" x14ac:dyDescent="0.3">
      <c r="A6856" s="327" t="s">
        <v>699</v>
      </c>
      <c r="B6856" s="327" t="s">
        <v>926</v>
      </c>
      <c r="C6856" s="329" t="s">
        <v>927</v>
      </c>
    </row>
    <row r="6857" spans="1:3" x14ac:dyDescent="0.25">
      <c r="A6857" s="330"/>
      <c r="B6857" s="330"/>
      <c r="C6857" s="330"/>
    </row>
    <row r="6858" spans="1:3" ht="15.75" thickBot="1" x14ac:dyDescent="0.3">
      <c r="A6858" s="328"/>
      <c r="B6858" s="328"/>
      <c r="C6858" s="328"/>
    </row>
    <row r="6859" spans="1:3" ht="15.75" thickBot="1" x14ac:dyDescent="0.3">
      <c r="A6859" s="327" t="s">
        <v>763</v>
      </c>
      <c r="B6859" s="327" t="s">
        <v>926</v>
      </c>
      <c r="C6859" s="329" t="s">
        <v>927</v>
      </c>
    </row>
    <row r="6860" spans="1:3" x14ac:dyDescent="0.25">
      <c r="A6860" s="330"/>
      <c r="B6860" s="330"/>
      <c r="C6860" s="330"/>
    </row>
    <row r="6861" spans="1:3" ht="15.75" thickBot="1" x14ac:dyDescent="0.3">
      <c r="A6861" s="328"/>
      <c r="B6861" s="328"/>
      <c r="C6861" s="328"/>
    </row>
    <row r="6862" spans="1:3" ht="15.75" thickBot="1" x14ac:dyDescent="0.3">
      <c r="A6862" s="327" t="s">
        <v>687</v>
      </c>
      <c r="B6862" s="327" t="s">
        <v>926</v>
      </c>
      <c r="C6862" s="329" t="s">
        <v>927</v>
      </c>
    </row>
    <row r="6863" spans="1:3" x14ac:dyDescent="0.25">
      <c r="A6863" s="330"/>
      <c r="B6863" s="330"/>
      <c r="C6863" s="330"/>
    </row>
    <row r="6864" spans="1:3" ht="15.75" thickBot="1" x14ac:dyDescent="0.3">
      <c r="A6864" s="328"/>
      <c r="B6864" s="328"/>
      <c r="C6864" s="328"/>
    </row>
    <row r="6865" spans="1:3" ht="15.75" thickBot="1" x14ac:dyDescent="0.3">
      <c r="A6865" s="327" t="s">
        <v>764</v>
      </c>
      <c r="B6865" s="327" t="s">
        <v>926</v>
      </c>
      <c r="C6865" s="329" t="s">
        <v>927</v>
      </c>
    </row>
    <row r="6866" spans="1:3" x14ac:dyDescent="0.25">
      <c r="A6866" s="330"/>
      <c r="B6866" s="330"/>
      <c r="C6866" s="330"/>
    </row>
    <row r="6867" spans="1:3" ht="15.75" thickBot="1" x14ac:dyDescent="0.3">
      <c r="A6867" s="328"/>
      <c r="B6867" s="328"/>
      <c r="C6867" s="328"/>
    </row>
    <row r="6868" spans="1:3" ht="15.75" thickBot="1" x14ac:dyDescent="0.3">
      <c r="A6868" s="327" t="s">
        <v>765</v>
      </c>
      <c r="B6868" s="327" t="s">
        <v>926</v>
      </c>
      <c r="C6868" s="329" t="s">
        <v>927</v>
      </c>
    </row>
    <row r="6869" spans="1:3" x14ac:dyDescent="0.25">
      <c r="A6869" s="330"/>
      <c r="B6869" s="330"/>
      <c r="C6869" s="330"/>
    </row>
    <row r="6870" spans="1:3" ht="15.75" thickBot="1" x14ac:dyDescent="0.3">
      <c r="A6870" s="328"/>
      <c r="B6870" s="328"/>
      <c r="C6870" s="328"/>
    </row>
    <row r="6871" spans="1:3" ht="15.75" thickBot="1" x14ac:dyDescent="0.3">
      <c r="A6871" s="327" t="s">
        <v>714</v>
      </c>
      <c r="B6871" s="327" t="s">
        <v>926</v>
      </c>
      <c r="C6871" s="329" t="s">
        <v>927</v>
      </c>
    </row>
    <row r="6872" spans="1:3" x14ac:dyDescent="0.25">
      <c r="A6872" s="330"/>
      <c r="B6872" s="330"/>
      <c r="C6872" s="330"/>
    </row>
    <row r="6873" spans="1:3" ht="15.75" thickBot="1" x14ac:dyDescent="0.3">
      <c r="A6873" s="328"/>
      <c r="B6873" s="328"/>
      <c r="C6873" s="328"/>
    </row>
    <row r="6874" spans="1:3" ht="15.75" thickBot="1" x14ac:dyDescent="0.3">
      <c r="A6874" s="327" t="s">
        <v>767</v>
      </c>
      <c r="B6874" s="327" t="s">
        <v>926</v>
      </c>
      <c r="C6874" s="329" t="s">
        <v>927</v>
      </c>
    </row>
    <row r="6875" spans="1:3" x14ac:dyDescent="0.25">
      <c r="A6875" s="330"/>
      <c r="B6875" s="330"/>
      <c r="C6875" s="330"/>
    </row>
    <row r="6876" spans="1:3" ht="15.75" thickBot="1" x14ac:dyDescent="0.3">
      <c r="A6876" s="328"/>
      <c r="B6876" s="328"/>
      <c r="C6876" s="328"/>
    </row>
    <row r="6877" spans="1:3" ht="15.75" thickBot="1" x14ac:dyDescent="0.3">
      <c r="A6877" s="327" t="s">
        <v>758</v>
      </c>
      <c r="B6877" s="327" t="s">
        <v>926</v>
      </c>
      <c r="C6877" s="329" t="s">
        <v>927</v>
      </c>
    </row>
    <row r="6878" spans="1:3" x14ac:dyDescent="0.25">
      <c r="A6878" s="330"/>
      <c r="B6878" s="330"/>
      <c r="C6878" s="330"/>
    </row>
    <row r="6879" spans="1:3" ht="15.75" thickBot="1" x14ac:dyDescent="0.3">
      <c r="A6879" s="328"/>
      <c r="B6879" s="328"/>
      <c r="C6879" s="328"/>
    </row>
    <row r="6880" spans="1:3" ht="15.75" thickBot="1" x14ac:dyDescent="0.3">
      <c r="A6880" s="327" t="s">
        <v>706</v>
      </c>
      <c r="B6880" s="327" t="s">
        <v>926</v>
      </c>
      <c r="C6880" s="329" t="s">
        <v>927</v>
      </c>
    </row>
    <row r="6881" spans="1:3" x14ac:dyDescent="0.25">
      <c r="A6881" s="330"/>
      <c r="B6881" s="330"/>
      <c r="C6881" s="330"/>
    </row>
    <row r="6882" spans="1:3" ht="15.75" thickBot="1" x14ac:dyDescent="0.3">
      <c r="A6882" s="328"/>
      <c r="B6882" s="328"/>
      <c r="C6882" s="328"/>
    </row>
    <row r="6883" spans="1:3" ht="15.75" thickBot="1" x14ac:dyDescent="0.3">
      <c r="A6883" s="327" t="s">
        <v>717</v>
      </c>
      <c r="B6883" s="327" t="s">
        <v>926</v>
      </c>
      <c r="C6883" s="329" t="s">
        <v>927</v>
      </c>
    </row>
    <row r="6884" spans="1:3" x14ac:dyDescent="0.25">
      <c r="A6884" s="330"/>
      <c r="B6884" s="330"/>
      <c r="C6884" s="330"/>
    </row>
    <row r="6885" spans="1:3" ht="15.75" thickBot="1" x14ac:dyDescent="0.3">
      <c r="A6885" s="328"/>
      <c r="B6885" s="328"/>
      <c r="C6885" s="328"/>
    </row>
    <row r="6886" spans="1:3" ht="15.75" thickBot="1" x14ac:dyDescent="0.3">
      <c r="A6886" s="327" t="s">
        <v>688</v>
      </c>
      <c r="B6886" s="327" t="s">
        <v>926</v>
      </c>
      <c r="C6886" s="329" t="s">
        <v>927</v>
      </c>
    </row>
    <row r="6887" spans="1:3" x14ac:dyDescent="0.25">
      <c r="A6887" s="330"/>
      <c r="B6887" s="330"/>
      <c r="C6887" s="330"/>
    </row>
    <row r="6888" spans="1:3" ht="15.75" thickBot="1" x14ac:dyDescent="0.3">
      <c r="A6888" s="328"/>
      <c r="B6888" s="328"/>
      <c r="C6888" s="328"/>
    </row>
    <row r="6889" spans="1:3" ht="15.75" thickBot="1" x14ac:dyDescent="0.3">
      <c r="A6889" s="327" t="s">
        <v>691</v>
      </c>
      <c r="B6889" s="327" t="s">
        <v>926</v>
      </c>
      <c r="C6889" s="329" t="s">
        <v>927</v>
      </c>
    </row>
    <row r="6890" spans="1:3" x14ac:dyDescent="0.25">
      <c r="A6890" s="330"/>
      <c r="B6890" s="330"/>
      <c r="C6890" s="330"/>
    </row>
    <row r="6891" spans="1:3" ht="15.75" thickBot="1" x14ac:dyDescent="0.3">
      <c r="A6891" s="328"/>
      <c r="B6891" s="328"/>
      <c r="C6891" s="328"/>
    </row>
    <row r="6892" spans="1:3" ht="15.75" thickBot="1" x14ac:dyDescent="0.3">
      <c r="A6892" s="327" t="s">
        <v>718</v>
      </c>
      <c r="B6892" s="327" t="s">
        <v>926</v>
      </c>
      <c r="C6892" s="329" t="s">
        <v>927</v>
      </c>
    </row>
    <row r="6893" spans="1:3" x14ac:dyDescent="0.25">
      <c r="A6893" s="330"/>
      <c r="B6893" s="330"/>
      <c r="C6893" s="330"/>
    </row>
    <row r="6894" spans="1:3" ht="15.75" thickBot="1" x14ac:dyDescent="0.3">
      <c r="A6894" s="328"/>
      <c r="B6894" s="328"/>
      <c r="C6894" s="328"/>
    </row>
    <row r="6895" spans="1:3" ht="15.75" thickBot="1" x14ac:dyDescent="0.3">
      <c r="A6895" s="327" t="s">
        <v>705</v>
      </c>
      <c r="B6895" s="327" t="s">
        <v>926</v>
      </c>
      <c r="C6895" s="329" t="s">
        <v>927</v>
      </c>
    </row>
    <row r="6896" spans="1:3" x14ac:dyDescent="0.25">
      <c r="A6896" s="330"/>
      <c r="B6896" s="330"/>
      <c r="C6896" s="330"/>
    </row>
    <row r="6897" spans="1:3" ht="15.75" thickBot="1" x14ac:dyDescent="0.3">
      <c r="A6897" s="328"/>
      <c r="B6897" s="328"/>
      <c r="C6897" s="328"/>
    </row>
    <row r="6898" spans="1:3" ht="15.75" thickBot="1" x14ac:dyDescent="0.3">
      <c r="A6898" s="327" t="s">
        <v>709</v>
      </c>
      <c r="B6898" s="327" t="s">
        <v>926</v>
      </c>
      <c r="C6898" s="329" t="s">
        <v>927</v>
      </c>
    </row>
    <row r="6899" spans="1:3" x14ac:dyDescent="0.25">
      <c r="A6899" s="330"/>
      <c r="B6899" s="330"/>
      <c r="C6899" s="330"/>
    </row>
    <row r="6900" spans="1:3" ht="15.75" thickBot="1" x14ac:dyDescent="0.3">
      <c r="A6900" s="328"/>
      <c r="B6900" s="328"/>
      <c r="C6900" s="328"/>
    </row>
    <row r="6901" spans="1:3" ht="15.75" thickBot="1" x14ac:dyDescent="0.3">
      <c r="A6901" s="327" t="s">
        <v>756</v>
      </c>
      <c r="B6901" s="327" t="s">
        <v>926</v>
      </c>
      <c r="C6901" s="329" t="s">
        <v>927</v>
      </c>
    </row>
    <row r="6902" spans="1:3" x14ac:dyDescent="0.25">
      <c r="A6902" s="330"/>
      <c r="B6902" s="330"/>
      <c r="C6902" s="330"/>
    </row>
    <row r="6903" spans="1:3" ht="15.75" thickBot="1" x14ac:dyDescent="0.3">
      <c r="A6903" s="328"/>
      <c r="B6903" s="328"/>
      <c r="C6903" s="328"/>
    </row>
    <row r="6904" spans="1:3" ht="15.75" thickBot="1" x14ac:dyDescent="0.3">
      <c r="A6904" s="327" t="s">
        <v>761</v>
      </c>
      <c r="B6904" s="327" t="s">
        <v>926</v>
      </c>
      <c r="C6904" s="329" t="s">
        <v>927</v>
      </c>
    </row>
    <row r="6905" spans="1:3" x14ac:dyDescent="0.25">
      <c r="A6905" s="330"/>
      <c r="B6905" s="330"/>
      <c r="C6905" s="330"/>
    </row>
    <row r="6906" spans="1:3" ht="15.75" thickBot="1" x14ac:dyDescent="0.3">
      <c r="A6906" s="328"/>
      <c r="B6906" s="328"/>
      <c r="C6906" s="328"/>
    </row>
    <row r="6907" spans="1:3" ht="15.75" thickBot="1" x14ac:dyDescent="0.3">
      <c r="A6907" s="327" t="s">
        <v>689</v>
      </c>
      <c r="B6907" s="327" t="s">
        <v>926</v>
      </c>
      <c r="C6907" s="329" t="s">
        <v>927</v>
      </c>
    </row>
    <row r="6908" spans="1:3" x14ac:dyDescent="0.25">
      <c r="A6908" s="330"/>
      <c r="B6908" s="330"/>
      <c r="C6908" s="330"/>
    </row>
    <row r="6909" spans="1:3" ht="15.75" thickBot="1" x14ac:dyDescent="0.3">
      <c r="A6909" s="328"/>
      <c r="B6909" s="328"/>
      <c r="C6909" s="328"/>
    </row>
    <row r="6910" spans="1:3" ht="15.75" thickBot="1" x14ac:dyDescent="0.3">
      <c r="A6910" s="327" t="s">
        <v>700</v>
      </c>
      <c r="B6910" s="327" t="s">
        <v>928</v>
      </c>
      <c r="C6910" s="329" t="s">
        <v>929</v>
      </c>
    </row>
    <row r="6911" spans="1:3" ht="15.75" thickBot="1" x14ac:dyDescent="0.3">
      <c r="A6911" s="328"/>
      <c r="B6911" s="328"/>
      <c r="C6911" s="328"/>
    </row>
    <row r="6912" spans="1:3" ht="15.75" thickBot="1" x14ac:dyDescent="0.3">
      <c r="A6912" s="327" t="s">
        <v>702</v>
      </c>
      <c r="B6912" s="327" t="s">
        <v>928</v>
      </c>
      <c r="C6912" s="329" t="s">
        <v>929</v>
      </c>
    </row>
    <row r="6913" spans="1:3" ht="15.75" thickBot="1" x14ac:dyDescent="0.3">
      <c r="A6913" s="328"/>
      <c r="B6913" s="328"/>
      <c r="C6913" s="328"/>
    </row>
    <row r="6914" spans="1:3" ht="15.75" thickBot="1" x14ac:dyDescent="0.3">
      <c r="A6914" s="327" t="s">
        <v>704</v>
      </c>
      <c r="B6914" s="327" t="s">
        <v>928</v>
      </c>
      <c r="C6914" s="329" t="s">
        <v>929</v>
      </c>
    </row>
    <row r="6915" spans="1:3" ht="15.75" thickBot="1" x14ac:dyDescent="0.3">
      <c r="A6915" s="328"/>
      <c r="B6915" s="328"/>
      <c r="C6915" s="328"/>
    </row>
    <row r="6916" spans="1:3" ht="15.75" thickBot="1" x14ac:dyDescent="0.3">
      <c r="A6916" s="327" t="s">
        <v>678</v>
      </c>
      <c r="B6916" s="327" t="s">
        <v>928</v>
      </c>
      <c r="C6916" s="329" t="s">
        <v>929</v>
      </c>
    </row>
    <row r="6917" spans="1:3" ht="15.75" thickBot="1" x14ac:dyDescent="0.3">
      <c r="A6917" s="328"/>
      <c r="B6917" s="328"/>
      <c r="C6917" s="328"/>
    </row>
    <row r="6918" spans="1:3" ht="15.75" thickBot="1" x14ac:dyDescent="0.3">
      <c r="A6918" s="327" t="s">
        <v>874</v>
      </c>
      <c r="B6918" s="327" t="s">
        <v>928</v>
      </c>
      <c r="C6918" s="329" t="s">
        <v>929</v>
      </c>
    </row>
    <row r="6919" spans="1:3" ht="15.75" thickBot="1" x14ac:dyDescent="0.3">
      <c r="A6919" s="328"/>
      <c r="B6919" s="328"/>
      <c r="C6919" s="328"/>
    </row>
    <row r="6920" spans="1:3" ht="15.75" thickBot="1" x14ac:dyDescent="0.3">
      <c r="A6920" s="327" t="s">
        <v>709</v>
      </c>
      <c r="B6920" s="327" t="s">
        <v>928</v>
      </c>
      <c r="C6920" s="329" t="s">
        <v>929</v>
      </c>
    </row>
    <row r="6921" spans="1:3" ht="15.75" thickBot="1" x14ac:dyDescent="0.3">
      <c r="A6921" s="328"/>
      <c r="B6921" s="328"/>
      <c r="C6921" s="328"/>
    </row>
    <row r="6922" spans="1:3" ht="15.75" thickBot="1" x14ac:dyDescent="0.3">
      <c r="A6922" s="327" t="s">
        <v>683</v>
      </c>
      <c r="B6922" s="327" t="s">
        <v>928</v>
      </c>
      <c r="C6922" s="329" t="s">
        <v>929</v>
      </c>
    </row>
    <row r="6923" spans="1:3" ht="15.75" thickBot="1" x14ac:dyDescent="0.3">
      <c r="A6923" s="328"/>
      <c r="B6923" s="328"/>
      <c r="C6923" s="328"/>
    </row>
    <row r="6924" spans="1:3" ht="15.75" thickBot="1" x14ac:dyDescent="0.3">
      <c r="A6924" s="327" t="s">
        <v>708</v>
      </c>
      <c r="B6924" s="327" t="s">
        <v>928</v>
      </c>
      <c r="C6924" s="329" t="s">
        <v>929</v>
      </c>
    </row>
    <row r="6925" spans="1:3" ht="15.75" thickBot="1" x14ac:dyDescent="0.3">
      <c r="A6925" s="328"/>
      <c r="B6925" s="328"/>
      <c r="C6925" s="328"/>
    </row>
    <row r="6926" spans="1:3" ht="15.75" thickBot="1" x14ac:dyDescent="0.3">
      <c r="A6926" s="327" t="s">
        <v>751</v>
      </c>
      <c r="B6926" s="327" t="s">
        <v>928</v>
      </c>
      <c r="C6926" s="329" t="s">
        <v>929</v>
      </c>
    </row>
    <row r="6927" spans="1:3" ht="15.75" thickBot="1" x14ac:dyDescent="0.3">
      <c r="A6927" s="328"/>
      <c r="B6927" s="328"/>
      <c r="C6927" s="328"/>
    </row>
    <row r="6928" spans="1:3" ht="15.75" thickBot="1" x14ac:dyDescent="0.3">
      <c r="A6928" s="327" t="s">
        <v>707</v>
      </c>
      <c r="B6928" s="327" t="s">
        <v>928</v>
      </c>
      <c r="C6928" s="329" t="s">
        <v>929</v>
      </c>
    </row>
    <row r="6929" spans="1:3" ht="15.75" thickBot="1" x14ac:dyDescent="0.3">
      <c r="A6929" s="328"/>
      <c r="B6929" s="328"/>
      <c r="C6929" s="328"/>
    </row>
    <row r="6930" spans="1:3" ht="15.75" thickBot="1" x14ac:dyDescent="0.3">
      <c r="A6930" s="327" t="s">
        <v>706</v>
      </c>
      <c r="B6930" s="327" t="s">
        <v>928</v>
      </c>
      <c r="C6930" s="329" t="s">
        <v>929</v>
      </c>
    </row>
    <row r="6931" spans="1:3" ht="15.75" thickBot="1" x14ac:dyDescent="0.3">
      <c r="A6931" s="328"/>
      <c r="B6931" s="328"/>
      <c r="C6931" s="328"/>
    </row>
    <row r="6932" spans="1:3" ht="15.75" thickBot="1" x14ac:dyDescent="0.3">
      <c r="A6932" s="327" t="s">
        <v>705</v>
      </c>
      <c r="B6932" s="327" t="s">
        <v>928</v>
      </c>
      <c r="C6932" s="329" t="s">
        <v>929</v>
      </c>
    </row>
    <row r="6933" spans="1:3" ht="15.75" thickBot="1" x14ac:dyDescent="0.3">
      <c r="A6933" s="328"/>
      <c r="B6933" s="328"/>
      <c r="C6933" s="328"/>
    </row>
    <row r="6934" spans="1:3" ht="15.75" thickBot="1" x14ac:dyDescent="0.3">
      <c r="A6934" s="327" t="s">
        <v>877</v>
      </c>
      <c r="B6934" s="327" t="s">
        <v>928</v>
      </c>
      <c r="C6934" s="329" t="s">
        <v>929</v>
      </c>
    </row>
    <row r="6935" spans="1:3" ht="15.75" thickBot="1" x14ac:dyDescent="0.3">
      <c r="A6935" s="328"/>
      <c r="B6935" s="328"/>
      <c r="C6935" s="328"/>
    </row>
    <row r="6936" spans="1:3" ht="15.75" thickBot="1" x14ac:dyDescent="0.3">
      <c r="A6936" s="327" t="s">
        <v>701</v>
      </c>
      <c r="B6936" s="327" t="s">
        <v>928</v>
      </c>
      <c r="C6936" s="329" t="s">
        <v>929</v>
      </c>
    </row>
    <row r="6937" spans="1:3" ht="15.75" thickBot="1" x14ac:dyDescent="0.3">
      <c r="A6937" s="328"/>
      <c r="B6937" s="328"/>
      <c r="C6937" s="328"/>
    </row>
    <row r="6938" spans="1:3" ht="15.75" thickBot="1" x14ac:dyDescent="0.3">
      <c r="A6938" s="327" t="s">
        <v>763</v>
      </c>
      <c r="B6938" s="327" t="s">
        <v>928</v>
      </c>
      <c r="C6938" s="329" t="s">
        <v>929</v>
      </c>
    </row>
    <row r="6939" spans="1:3" ht="15.75" thickBot="1" x14ac:dyDescent="0.3">
      <c r="A6939" s="328"/>
      <c r="B6939" s="328"/>
      <c r="C6939" s="328"/>
    </row>
    <row r="6940" spans="1:3" ht="15.75" thickBot="1" x14ac:dyDescent="0.3">
      <c r="A6940" s="327" t="s">
        <v>699</v>
      </c>
      <c r="B6940" s="327" t="s">
        <v>928</v>
      </c>
      <c r="C6940" s="329" t="s">
        <v>929</v>
      </c>
    </row>
    <row r="6941" spans="1:3" ht="15.75" thickBot="1" x14ac:dyDescent="0.3">
      <c r="A6941" s="328"/>
      <c r="B6941" s="328"/>
      <c r="C6941" s="328"/>
    </row>
    <row r="6942" spans="1:3" ht="15.75" thickBot="1" x14ac:dyDescent="0.3">
      <c r="A6942" s="327" t="s">
        <v>761</v>
      </c>
      <c r="B6942" s="327" t="s">
        <v>928</v>
      </c>
      <c r="C6942" s="329" t="s">
        <v>929</v>
      </c>
    </row>
    <row r="6943" spans="1:3" ht="15.75" thickBot="1" x14ac:dyDescent="0.3">
      <c r="A6943" s="328"/>
      <c r="B6943" s="328"/>
      <c r="C6943" s="328"/>
    </row>
    <row r="6944" spans="1:3" ht="15.75" thickBot="1" x14ac:dyDescent="0.3">
      <c r="A6944" s="327" t="s">
        <v>759</v>
      </c>
      <c r="B6944" s="327" t="s">
        <v>928</v>
      </c>
      <c r="C6944" s="329" t="s">
        <v>929</v>
      </c>
    </row>
    <row r="6945" spans="1:3" ht="15.75" thickBot="1" x14ac:dyDescent="0.3">
      <c r="A6945" s="328"/>
      <c r="B6945" s="328"/>
      <c r="C6945" s="328"/>
    </row>
    <row r="6946" spans="1:3" ht="15.75" thickBot="1" x14ac:dyDescent="0.3">
      <c r="A6946" s="327" t="s">
        <v>703</v>
      </c>
      <c r="B6946" s="327" t="s">
        <v>928</v>
      </c>
      <c r="C6946" s="329" t="s">
        <v>929</v>
      </c>
    </row>
    <row r="6947" spans="1:3" ht="15.75" thickBot="1" x14ac:dyDescent="0.3">
      <c r="A6947" s="328"/>
      <c r="B6947" s="328"/>
      <c r="C6947" s="328"/>
    </row>
    <row r="6948" spans="1:3" ht="15.75" thickBot="1" x14ac:dyDescent="0.3">
      <c r="A6948" s="327" t="s">
        <v>756</v>
      </c>
      <c r="B6948" s="327" t="s">
        <v>928</v>
      </c>
      <c r="C6948" s="329" t="s">
        <v>929</v>
      </c>
    </row>
    <row r="6949" spans="1:3" ht="15.75" thickBot="1" x14ac:dyDescent="0.3">
      <c r="A6949" s="328"/>
      <c r="B6949" s="328"/>
      <c r="C6949" s="328"/>
    </row>
    <row r="6950" spans="1:3" ht="15.75" thickBot="1" x14ac:dyDescent="0.3">
      <c r="A6950" s="327" t="s">
        <v>717</v>
      </c>
      <c r="B6950" s="327" t="s">
        <v>928</v>
      </c>
      <c r="C6950" s="329" t="s">
        <v>929</v>
      </c>
    </row>
    <row r="6951" spans="1:3" ht="15.75" thickBot="1" x14ac:dyDescent="0.3">
      <c r="A6951" s="328"/>
      <c r="B6951" s="328"/>
      <c r="C6951" s="328"/>
    </row>
    <row r="6952" spans="1:3" ht="15.75" thickBot="1" x14ac:dyDescent="0.3">
      <c r="A6952" s="327" t="s">
        <v>690</v>
      </c>
      <c r="B6952" s="327" t="s">
        <v>928</v>
      </c>
      <c r="C6952" s="329" t="s">
        <v>929</v>
      </c>
    </row>
    <row r="6953" spans="1:3" ht="15.75" thickBot="1" x14ac:dyDescent="0.3">
      <c r="A6953" s="328"/>
      <c r="B6953" s="328"/>
      <c r="C6953" s="328"/>
    </row>
    <row r="6954" spans="1:3" ht="15.75" thickBot="1" x14ac:dyDescent="0.3">
      <c r="A6954" s="327" t="s">
        <v>718</v>
      </c>
      <c r="B6954" s="327" t="s">
        <v>928</v>
      </c>
      <c r="C6954" s="329" t="s">
        <v>929</v>
      </c>
    </row>
    <row r="6955" spans="1:3" ht="15.75" thickBot="1" x14ac:dyDescent="0.3">
      <c r="A6955" s="328"/>
      <c r="B6955" s="328"/>
      <c r="C6955" s="328"/>
    </row>
    <row r="6956" spans="1:3" ht="15.75" thickBot="1" x14ac:dyDescent="0.3">
      <c r="A6956" s="327" t="s">
        <v>692</v>
      </c>
      <c r="B6956" s="327" t="s">
        <v>928</v>
      </c>
      <c r="C6956" s="329" t="s">
        <v>929</v>
      </c>
    </row>
    <row r="6957" spans="1:3" ht="15.75" thickBot="1" x14ac:dyDescent="0.3">
      <c r="A6957" s="328"/>
      <c r="B6957" s="328"/>
      <c r="C6957" s="328"/>
    </row>
    <row r="6958" spans="1:3" ht="15.75" thickBot="1" x14ac:dyDescent="0.3">
      <c r="A6958" s="327" t="s">
        <v>693</v>
      </c>
      <c r="B6958" s="327" t="s">
        <v>928</v>
      </c>
      <c r="C6958" s="329" t="s">
        <v>929</v>
      </c>
    </row>
    <row r="6959" spans="1:3" ht="15.75" thickBot="1" x14ac:dyDescent="0.3">
      <c r="A6959" s="328"/>
      <c r="B6959" s="328"/>
      <c r="C6959" s="328"/>
    </row>
    <row r="6960" spans="1:3" ht="15.75" thickBot="1" x14ac:dyDescent="0.3">
      <c r="A6960" s="327" t="s">
        <v>767</v>
      </c>
      <c r="B6960" s="327" t="s">
        <v>928</v>
      </c>
      <c r="C6960" s="329" t="s">
        <v>929</v>
      </c>
    </row>
    <row r="6961" spans="1:3" ht="15.75" thickBot="1" x14ac:dyDescent="0.3">
      <c r="A6961" s="328"/>
      <c r="B6961" s="328"/>
      <c r="C6961" s="328"/>
    </row>
    <row r="6962" spans="1:3" ht="15.75" thickBot="1" x14ac:dyDescent="0.3">
      <c r="A6962" s="327" t="s">
        <v>880</v>
      </c>
      <c r="B6962" s="327" t="s">
        <v>928</v>
      </c>
      <c r="C6962" s="329" t="s">
        <v>929</v>
      </c>
    </row>
    <row r="6963" spans="1:3" ht="15.75" thickBot="1" x14ac:dyDescent="0.3">
      <c r="A6963" s="328"/>
      <c r="B6963" s="328"/>
      <c r="C6963" s="328"/>
    </row>
    <row r="6964" spans="1:3" ht="15.75" thickBot="1" x14ac:dyDescent="0.3">
      <c r="A6964" s="327" t="s">
        <v>766</v>
      </c>
      <c r="B6964" s="327" t="s">
        <v>928</v>
      </c>
      <c r="C6964" s="329" t="s">
        <v>929</v>
      </c>
    </row>
    <row r="6965" spans="1:3" ht="15.75" thickBot="1" x14ac:dyDescent="0.3">
      <c r="A6965" s="328"/>
      <c r="B6965" s="328"/>
      <c r="C6965" s="328"/>
    </row>
    <row r="6966" spans="1:3" ht="15.75" thickBot="1" x14ac:dyDescent="0.3">
      <c r="A6966" s="327" t="s">
        <v>711</v>
      </c>
      <c r="B6966" s="327" t="s">
        <v>928</v>
      </c>
      <c r="C6966" s="329" t="s">
        <v>929</v>
      </c>
    </row>
    <row r="6967" spans="1:3" ht="15.75" thickBot="1" x14ac:dyDescent="0.3">
      <c r="A6967" s="328"/>
      <c r="B6967" s="328"/>
      <c r="C6967" s="328"/>
    </row>
    <row r="6968" spans="1:3" ht="15.75" thickBot="1" x14ac:dyDescent="0.3">
      <c r="A6968" s="327" t="s">
        <v>720</v>
      </c>
      <c r="B6968" s="327" t="s">
        <v>928</v>
      </c>
      <c r="C6968" s="329" t="s">
        <v>929</v>
      </c>
    </row>
    <row r="6969" spans="1:3" ht="15.75" thickBot="1" x14ac:dyDescent="0.3">
      <c r="A6969" s="328"/>
      <c r="B6969" s="328"/>
      <c r="C6969" s="328"/>
    </row>
    <row r="6970" spans="1:3" ht="15.75" thickBot="1" x14ac:dyDescent="0.3">
      <c r="A6970" s="327" t="s">
        <v>662</v>
      </c>
      <c r="B6970" s="327" t="s">
        <v>928</v>
      </c>
      <c r="C6970" s="329" t="s">
        <v>929</v>
      </c>
    </row>
    <row r="6971" spans="1:3" ht="15.75" thickBot="1" x14ac:dyDescent="0.3">
      <c r="A6971" s="328"/>
      <c r="B6971" s="328"/>
      <c r="C6971" s="328"/>
    </row>
    <row r="6972" spans="1:3" ht="15.75" thickBot="1" x14ac:dyDescent="0.3">
      <c r="A6972" s="327" t="s">
        <v>765</v>
      </c>
      <c r="B6972" s="327" t="s">
        <v>928</v>
      </c>
      <c r="C6972" s="329" t="s">
        <v>929</v>
      </c>
    </row>
    <row r="6973" spans="1:3" ht="15.75" thickBot="1" x14ac:dyDescent="0.3">
      <c r="A6973" s="328"/>
      <c r="B6973" s="328"/>
      <c r="C6973" s="328"/>
    </row>
    <row r="6974" spans="1:3" ht="15.75" thickBot="1" x14ac:dyDescent="0.3">
      <c r="A6974" s="327" t="s">
        <v>712</v>
      </c>
      <c r="B6974" s="327" t="s">
        <v>928</v>
      </c>
      <c r="C6974" s="329" t="s">
        <v>929</v>
      </c>
    </row>
    <row r="6975" spans="1:3" ht="15.75" thickBot="1" x14ac:dyDescent="0.3">
      <c r="A6975" s="328"/>
      <c r="B6975" s="328"/>
      <c r="C6975" s="328"/>
    </row>
    <row r="6976" spans="1:3" ht="15.75" thickBot="1" x14ac:dyDescent="0.3">
      <c r="A6976" s="327" t="s">
        <v>771</v>
      </c>
      <c r="B6976" s="327" t="s">
        <v>928</v>
      </c>
      <c r="C6976" s="329" t="s">
        <v>929</v>
      </c>
    </row>
    <row r="6977" spans="1:3" ht="15.75" thickBot="1" x14ac:dyDescent="0.3">
      <c r="A6977" s="328"/>
      <c r="B6977" s="328"/>
      <c r="C6977" s="328"/>
    </row>
    <row r="6978" spans="1:3" ht="15.75" thickBot="1" x14ac:dyDescent="0.3">
      <c r="A6978" s="327" t="s">
        <v>714</v>
      </c>
      <c r="B6978" s="327" t="s">
        <v>928</v>
      </c>
      <c r="C6978" s="329" t="s">
        <v>929</v>
      </c>
    </row>
    <row r="6979" spans="1:3" ht="15.75" thickBot="1" x14ac:dyDescent="0.3">
      <c r="A6979" s="328"/>
      <c r="B6979" s="328"/>
      <c r="C6979" s="328"/>
    </row>
    <row r="6980" spans="1:3" ht="15.75" thickBot="1" x14ac:dyDescent="0.3">
      <c r="A6980" s="327" t="s">
        <v>774</v>
      </c>
      <c r="B6980" s="327" t="s">
        <v>928</v>
      </c>
      <c r="C6980" s="329" t="s">
        <v>929</v>
      </c>
    </row>
    <row r="6981" spans="1:3" ht="15.75" thickBot="1" x14ac:dyDescent="0.3">
      <c r="A6981" s="328"/>
      <c r="B6981" s="328"/>
      <c r="C6981" s="328"/>
    </row>
    <row r="6982" spans="1:3" ht="15.75" thickBot="1" x14ac:dyDescent="0.3">
      <c r="A6982" s="327" t="s">
        <v>716</v>
      </c>
      <c r="B6982" s="327" t="s">
        <v>928</v>
      </c>
      <c r="C6982" s="329" t="s">
        <v>929</v>
      </c>
    </row>
    <row r="6983" spans="1:3" ht="15.75" thickBot="1" x14ac:dyDescent="0.3">
      <c r="A6983" s="328"/>
      <c r="B6983" s="328"/>
      <c r="C6983" s="328"/>
    </row>
    <row r="6984" spans="1:3" ht="15.75" thickBot="1" x14ac:dyDescent="0.3">
      <c r="A6984" s="327" t="s">
        <v>776</v>
      </c>
      <c r="B6984" s="327" t="s">
        <v>928</v>
      </c>
      <c r="C6984" s="329" t="s">
        <v>929</v>
      </c>
    </row>
    <row r="6985" spans="1:3" ht="15.75" thickBot="1" x14ac:dyDescent="0.3">
      <c r="A6985" s="328"/>
      <c r="B6985" s="328"/>
      <c r="C6985" s="328"/>
    </row>
    <row r="6986" spans="1:3" ht="15.75" thickBot="1" x14ac:dyDescent="0.3">
      <c r="A6986" s="327" t="s">
        <v>667</v>
      </c>
      <c r="B6986" s="327" t="s">
        <v>928</v>
      </c>
      <c r="C6986" s="329" t="s">
        <v>929</v>
      </c>
    </row>
    <row r="6987" spans="1:3" ht="15.75" thickBot="1" x14ac:dyDescent="0.3">
      <c r="A6987" s="328"/>
      <c r="B6987" s="328"/>
      <c r="C6987" s="328"/>
    </row>
    <row r="6988" spans="1:3" ht="15.75" thickBot="1" x14ac:dyDescent="0.3">
      <c r="A6988" s="327" t="s">
        <v>666</v>
      </c>
      <c r="B6988" s="327" t="s">
        <v>928</v>
      </c>
      <c r="C6988" s="329" t="s">
        <v>929</v>
      </c>
    </row>
    <row r="6989" spans="1:3" ht="15.75" thickBot="1" x14ac:dyDescent="0.3">
      <c r="A6989" s="328"/>
      <c r="B6989" s="328"/>
      <c r="C6989" s="328"/>
    </row>
    <row r="6990" spans="1:3" ht="15.75" thickBot="1" x14ac:dyDescent="0.3">
      <c r="A6990" s="327" t="s">
        <v>768</v>
      </c>
      <c r="B6990" s="327" t="s">
        <v>928</v>
      </c>
      <c r="C6990" s="329" t="s">
        <v>929</v>
      </c>
    </row>
    <row r="6991" spans="1:3" ht="15.75" thickBot="1" x14ac:dyDescent="0.3">
      <c r="A6991" s="328"/>
      <c r="B6991" s="328"/>
      <c r="C6991" s="328"/>
    </row>
    <row r="6992" spans="1:3" ht="15.75" thickBot="1" x14ac:dyDescent="0.3">
      <c r="A6992" s="327" t="s">
        <v>740</v>
      </c>
      <c r="B6992" s="327" t="s">
        <v>928</v>
      </c>
      <c r="C6992" s="329" t="s">
        <v>929</v>
      </c>
    </row>
    <row r="6993" spans="1:3" ht="15.75" thickBot="1" x14ac:dyDescent="0.3">
      <c r="A6993" s="328"/>
      <c r="B6993" s="328"/>
      <c r="C6993" s="328"/>
    </row>
    <row r="6994" spans="1:3" ht="15.75" thickBot="1" x14ac:dyDescent="0.3">
      <c r="A6994" s="327" t="s">
        <v>715</v>
      </c>
      <c r="B6994" s="327" t="s">
        <v>928</v>
      </c>
      <c r="C6994" s="329" t="s">
        <v>929</v>
      </c>
    </row>
    <row r="6995" spans="1:3" ht="15.75" thickBot="1" x14ac:dyDescent="0.3">
      <c r="A6995" s="328"/>
      <c r="B6995" s="328"/>
      <c r="C6995" s="328"/>
    </row>
    <row r="6996" spans="1:3" ht="15.75" thickBot="1" x14ac:dyDescent="0.3">
      <c r="A6996" s="327" t="s">
        <v>722</v>
      </c>
      <c r="B6996" s="327" t="s">
        <v>928</v>
      </c>
      <c r="C6996" s="329" t="s">
        <v>929</v>
      </c>
    </row>
    <row r="6997" spans="1:3" ht="15.75" thickBot="1" x14ac:dyDescent="0.3">
      <c r="A6997" s="328"/>
      <c r="B6997" s="328"/>
      <c r="C6997" s="328"/>
    </row>
    <row r="6998" spans="1:3" ht="15.75" thickBot="1" x14ac:dyDescent="0.3">
      <c r="A6998" s="327" t="s">
        <v>738</v>
      </c>
      <c r="B6998" s="327" t="s">
        <v>928</v>
      </c>
      <c r="C6998" s="329" t="s">
        <v>929</v>
      </c>
    </row>
    <row r="6999" spans="1:3" ht="15.75" thickBot="1" x14ac:dyDescent="0.3">
      <c r="A6999" s="328"/>
      <c r="B6999" s="328"/>
      <c r="C6999" s="328"/>
    </row>
    <row r="7000" spans="1:3" ht="15.75" thickBot="1" x14ac:dyDescent="0.3">
      <c r="A7000" s="327" t="s">
        <v>721</v>
      </c>
      <c r="B7000" s="327" t="s">
        <v>928</v>
      </c>
      <c r="C7000" s="329" t="s">
        <v>929</v>
      </c>
    </row>
    <row r="7001" spans="1:3" ht="15.75" thickBot="1" x14ac:dyDescent="0.3">
      <c r="A7001" s="328"/>
      <c r="B7001" s="328"/>
      <c r="C7001" s="328"/>
    </row>
    <row r="7002" spans="1:3" ht="15.75" thickBot="1" x14ac:dyDescent="0.3">
      <c r="A7002" s="327" t="s">
        <v>737</v>
      </c>
      <c r="B7002" s="327" t="s">
        <v>928</v>
      </c>
      <c r="C7002" s="329" t="s">
        <v>929</v>
      </c>
    </row>
    <row r="7003" spans="1:3" ht="15.75" thickBot="1" x14ac:dyDescent="0.3">
      <c r="A7003" s="328"/>
      <c r="B7003" s="328"/>
      <c r="C7003" s="328"/>
    </row>
    <row r="7004" spans="1:3" ht="15.75" thickBot="1" x14ac:dyDescent="0.3">
      <c r="A7004" s="327" t="s">
        <v>736</v>
      </c>
      <c r="B7004" s="327" t="s">
        <v>928</v>
      </c>
      <c r="C7004" s="329" t="s">
        <v>929</v>
      </c>
    </row>
    <row r="7005" spans="1:3" ht="15.75" thickBot="1" x14ac:dyDescent="0.3">
      <c r="A7005" s="328"/>
      <c r="B7005" s="328"/>
      <c r="C7005" s="328"/>
    </row>
    <row r="7006" spans="1:3" ht="15.75" thickBot="1" x14ac:dyDescent="0.3">
      <c r="A7006" s="327" t="s">
        <v>772</v>
      </c>
      <c r="B7006" s="327" t="s">
        <v>928</v>
      </c>
      <c r="C7006" s="329" t="s">
        <v>929</v>
      </c>
    </row>
    <row r="7007" spans="1:3" ht="15.75" thickBot="1" x14ac:dyDescent="0.3">
      <c r="A7007" s="328"/>
      <c r="B7007" s="328"/>
      <c r="C7007" s="328"/>
    </row>
    <row r="7008" spans="1:3" ht="15.75" thickBot="1" x14ac:dyDescent="0.3">
      <c r="A7008" s="327" t="s">
        <v>725</v>
      </c>
      <c r="B7008" s="327" t="s">
        <v>928</v>
      </c>
      <c r="C7008" s="329" t="s">
        <v>929</v>
      </c>
    </row>
    <row r="7009" spans="1:3" ht="15.75" thickBot="1" x14ac:dyDescent="0.3">
      <c r="A7009" s="328"/>
      <c r="B7009" s="328"/>
      <c r="C7009" s="328"/>
    </row>
    <row r="7010" spans="1:3" ht="15.75" thickBot="1" x14ac:dyDescent="0.3">
      <c r="A7010" s="327" t="s">
        <v>723</v>
      </c>
      <c r="B7010" s="327" t="s">
        <v>928</v>
      </c>
      <c r="C7010" s="329" t="s">
        <v>929</v>
      </c>
    </row>
    <row r="7011" spans="1:3" ht="15.75" thickBot="1" x14ac:dyDescent="0.3">
      <c r="A7011" s="328"/>
      <c r="B7011" s="328"/>
      <c r="C7011" s="328"/>
    </row>
    <row r="7012" spans="1:3" ht="15.75" thickBot="1" x14ac:dyDescent="0.3">
      <c r="A7012" s="327" t="s">
        <v>775</v>
      </c>
      <c r="B7012" s="327" t="s">
        <v>928</v>
      </c>
      <c r="C7012" s="329" t="s">
        <v>929</v>
      </c>
    </row>
    <row r="7013" spans="1:3" ht="15.75" thickBot="1" x14ac:dyDescent="0.3">
      <c r="A7013" s="328"/>
      <c r="B7013" s="328"/>
      <c r="C7013" s="328"/>
    </row>
    <row r="7014" spans="1:3" ht="15.75" thickBot="1" x14ac:dyDescent="0.3">
      <c r="A7014" s="327" t="s">
        <v>773</v>
      </c>
      <c r="B7014" s="327" t="s">
        <v>928</v>
      </c>
      <c r="C7014" s="329" t="s">
        <v>929</v>
      </c>
    </row>
    <row r="7015" spans="1:3" ht="15.75" thickBot="1" x14ac:dyDescent="0.3">
      <c r="A7015" s="328"/>
      <c r="B7015" s="328"/>
      <c r="C7015" s="328"/>
    </row>
    <row r="7016" spans="1:3" ht="15.75" thickBot="1" x14ac:dyDescent="0.3">
      <c r="A7016" s="327" t="s">
        <v>872</v>
      </c>
      <c r="B7016" s="327" t="s">
        <v>928</v>
      </c>
      <c r="C7016" s="329" t="s">
        <v>929</v>
      </c>
    </row>
    <row r="7017" spans="1:3" ht="15.75" thickBot="1" x14ac:dyDescent="0.3">
      <c r="A7017" s="328"/>
      <c r="B7017" s="328"/>
      <c r="C7017" s="328"/>
    </row>
    <row r="7018" spans="1:3" ht="15.75" thickBot="1" x14ac:dyDescent="0.3">
      <c r="A7018" s="327" t="s">
        <v>733</v>
      </c>
      <c r="B7018" s="327" t="s">
        <v>928</v>
      </c>
      <c r="C7018" s="329" t="s">
        <v>929</v>
      </c>
    </row>
    <row r="7019" spans="1:3" ht="15.75" thickBot="1" x14ac:dyDescent="0.3">
      <c r="A7019" s="328"/>
      <c r="B7019" s="328"/>
      <c r="C7019" s="328"/>
    </row>
    <row r="7020" spans="1:3" ht="15.75" thickBot="1" x14ac:dyDescent="0.3">
      <c r="A7020" s="327" t="s">
        <v>731</v>
      </c>
      <c r="B7020" s="327" t="s">
        <v>928</v>
      </c>
      <c r="C7020" s="329" t="s">
        <v>929</v>
      </c>
    </row>
    <row r="7021" spans="1:3" ht="15.75" thickBot="1" x14ac:dyDescent="0.3">
      <c r="A7021" s="328"/>
      <c r="B7021" s="328"/>
      <c r="C7021" s="328"/>
    </row>
    <row r="7022" spans="1:3" ht="15.75" thickBot="1" x14ac:dyDescent="0.3">
      <c r="A7022" s="327" t="s">
        <v>749</v>
      </c>
      <c r="B7022" s="327" t="s">
        <v>928</v>
      </c>
      <c r="C7022" s="329" t="s">
        <v>929</v>
      </c>
    </row>
    <row r="7023" spans="1:3" ht="15.75" thickBot="1" x14ac:dyDescent="0.3">
      <c r="A7023" s="328"/>
      <c r="B7023" s="328"/>
      <c r="C7023" s="328"/>
    </row>
    <row r="7024" spans="1:3" ht="15.75" thickBot="1" x14ac:dyDescent="0.3">
      <c r="A7024" s="327" t="s">
        <v>726</v>
      </c>
      <c r="B7024" s="327" t="s">
        <v>928</v>
      </c>
      <c r="C7024" s="329" t="s">
        <v>929</v>
      </c>
    </row>
    <row r="7025" spans="1:3" ht="15.75" thickBot="1" x14ac:dyDescent="0.3">
      <c r="A7025" s="328"/>
      <c r="B7025" s="328"/>
      <c r="C7025" s="328"/>
    </row>
    <row r="7026" spans="1:3" ht="15.75" thickBot="1" x14ac:dyDescent="0.3">
      <c r="A7026" s="327" t="s">
        <v>739</v>
      </c>
      <c r="B7026" s="327" t="s">
        <v>928</v>
      </c>
      <c r="C7026" s="329" t="s">
        <v>929</v>
      </c>
    </row>
    <row r="7027" spans="1:3" ht="15.75" thickBot="1" x14ac:dyDescent="0.3">
      <c r="A7027" s="328"/>
      <c r="B7027" s="328"/>
      <c r="C7027" s="328"/>
    </row>
    <row r="7028" spans="1:3" ht="15.75" thickBot="1" x14ac:dyDescent="0.3">
      <c r="A7028" s="327" t="s">
        <v>686</v>
      </c>
      <c r="B7028" s="327" t="s">
        <v>928</v>
      </c>
      <c r="C7028" s="329" t="s">
        <v>929</v>
      </c>
    </row>
    <row r="7029" spans="1:3" ht="15.75" thickBot="1" x14ac:dyDescent="0.3">
      <c r="A7029" s="328"/>
      <c r="B7029" s="328"/>
      <c r="C7029" s="328"/>
    </row>
    <row r="7030" spans="1:3" ht="15.75" thickBot="1" x14ac:dyDescent="0.3">
      <c r="A7030" s="327" t="s">
        <v>673</v>
      </c>
      <c r="B7030" s="327" t="s">
        <v>928</v>
      </c>
      <c r="C7030" s="329" t="s">
        <v>929</v>
      </c>
    </row>
    <row r="7031" spans="1:3" ht="15.75" thickBot="1" x14ac:dyDescent="0.3">
      <c r="A7031" s="328"/>
      <c r="B7031" s="328"/>
      <c r="C7031" s="328"/>
    </row>
    <row r="7032" spans="1:3" ht="15.75" thickBot="1" x14ac:dyDescent="0.3">
      <c r="A7032" s="327" t="s">
        <v>732</v>
      </c>
      <c r="B7032" s="327" t="s">
        <v>928</v>
      </c>
      <c r="C7032" s="329" t="s">
        <v>929</v>
      </c>
    </row>
    <row r="7033" spans="1:3" ht="15.75" thickBot="1" x14ac:dyDescent="0.3">
      <c r="A7033" s="328"/>
      <c r="B7033" s="328"/>
      <c r="C7033" s="328"/>
    </row>
    <row r="7034" spans="1:3" ht="15.75" thickBot="1" x14ac:dyDescent="0.3">
      <c r="A7034" s="327" t="s">
        <v>745</v>
      </c>
      <c r="B7034" s="327" t="s">
        <v>928</v>
      </c>
      <c r="C7034" s="329" t="s">
        <v>929</v>
      </c>
    </row>
    <row r="7035" spans="1:3" ht="15.75" thickBot="1" x14ac:dyDescent="0.3">
      <c r="A7035" s="328"/>
      <c r="B7035" s="328"/>
      <c r="C7035" s="328"/>
    </row>
    <row r="7036" spans="1:3" ht="15.75" thickBot="1" x14ac:dyDescent="0.3">
      <c r="A7036" s="327" t="s">
        <v>754</v>
      </c>
      <c r="B7036" s="327" t="s">
        <v>928</v>
      </c>
      <c r="C7036" s="329" t="s">
        <v>929</v>
      </c>
    </row>
    <row r="7037" spans="1:3" ht="15.75" thickBot="1" x14ac:dyDescent="0.3">
      <c r="A7037" s="328"/>
      <c r="B7037" s="328"/>
      <c r="C7037" s="328"/>
    </row>
    <row r="7038" spans="1:3" ht="15.75" thickBot="1" x14ac:dyDescent="0.3">
      <c r="A7038" s="327" t="s">
        <v>755</v>
      </c>
      <c r="B7038" s="327" t="s">
        <v>928</v>
      </c>
      <c r="C7038" s="329" t="s">
        <v>929</v>
      </c>
    </row>
    <row r="7039" spans="1:3" ht="15.75" thickBot="1" x14ac:dyDescent="0.3">
      <c r="A7039" s="328"/>
      <c r="B7039" s="328"/>
      <c r="C7039" s="328"/>
    </row>
    <row r="7040" spans="1:3" ht="15.75" thickBot="1" x14ac:dyDescent="0.3">
      <c r="A7040" s="327" t="s">
        <v>730</v>
      </c>
      <c r="B7040" s="327" t="s">
        <v>928</v>
      </c>
      <c r="C7040" s="329" t="s">
        <v>929</v>
      </c>
    </row>
    <row r="7041" spans="1:3" ht="15.75" thickBot="1" x14ac:dyDescent="0.3">
      <c r="A7041" s="328"/>
      <c r="B7041" s="328"/>
      <c r="C7041" s="328"/>
    </row>
    <row r="7042" spans="1:3" ht="15.75" thickBot="1" x14ac:dyDescent="0.3">
      <c r="A7042" s="327" t="s">
        <v>753</v>
      </c>
      <c r="B7042" s="327" t="s">
        <v>928</v>
      </c>
      <c r="C7042" s="329" t="s">
        <v>929</v>
      </c>
    </row>
    <row r="7043" spans="1:3" ht="15.75" thickBot="1" x14ac:dyDescent="0.3">
      <c r="A7043" s="328"/>
      <c r="B7043" s="328"/>
      <c r="C7043" s="328"/>
    </row>
    <row r="7044" spans="1:3" ht="15.75" thickBot="1" x14ac:dyDescent="0.3">
      <c r="A7044" s="327" t="s">
        <v>873</v>
      </c>
      <c r="B7044" s="327" t="s">
        <v>928</v>
      </c>
      <c r="C7044" s="329" t="s">
        <v>929</v>
      </c>
    </row>
    <row r="7045" spans="1:3" ht="15.75" thickBot="1" x14ac:dyDescent="0.3">
      <c r="A7045" s="328"/>
      <c r="B7045" s="328"/>
      <c r="C7045" s="328"/>
    </row>
    <row r="7046" spans="1:3" ht="15.75" thickBot="1" x14ac:dyDescent="0.3">
      <c r="A7046" s="327" t="s">
        <v>752</v>
      </c>
      <c r="B7046" s="327" t="s">
        <v>928</v>
      </c>
      <c r="C7046" s="329" t="s">
        <v>929</v>
      </c>
    </row>
    <row r="7047" spans="1:3" ht="15.75" thickBot="1" x14ac:dyDescent="0.3">
      <c r="A7047" s="328"/>
      <c r="B7047" s="328"/>
      <c r="C7047" s="328"/>
    </row>
    <row r="7048" spans="1:3" ht="15.75" thickBot="1" x14ac:dyDescent="0.3">
      <c r="A7048" s="327" t="s">
        <v>728</v>
      </c>
      <c r="B7048" s="327" t="s">
        <v>928</v>
      </c>
      <c r="C7048" s="329" t="s">
        <v>929</v>
      </c>
    </row>
    <row r="7049" spans="1:3" ht="15.75" thickBot="1" x14ac:dyDescent="0.3">
      <c r="A7049" s="328"/>
      <c r="B7049" s="328"/>
      <c r="C7049" s="328"/>
    </row>
    <row r="7050" spans="1:3" ht="15.75" thickBot="1" x14ac:dyDescent="0.3">
      <c r="A7050" s="327" t="s">
        <v>671</v>
      </c>
      <c r="B7050" s="327" t="s">
        <v>928</v>
      </c>
      <c r="C7050" s="329" t="s">
        <v>929</v>
      </c>
    </row>
    <row r="7051" spans="1:3" ht="15.75" thickBot="1" x14ac:dyDescent="0.3">
      <c r="A7051" s="328"/>
      <c r="B7051" s="328"/>
      <c r="C7051" s="328"/>
    </row>
    <row r="7052" spans="1:3" ht="15.75" thickBot="1" x14ac:dyDescent="0.3">
      <c r="A7052" s="327" t="s">
        <v>727</v>
      </c>
      <c r="B7052" s="327" t="s">
        <v>928</v>
      </c>
      <c r="C7052" s="329" t="s">
        <v>929</v>
      </c>
    </row>
    <row r="7053" spans="1:3" ht="15.75" thickBot="1" x14ac:dyDescent="0.3">
      <c r="A7053" s="328"/>
      <c r="B7053" s="328"/>
      <c r="C7053" s="328"/>
    </row>
    <row r="7054" spans="1:3" ht="15.75" thickBot="1" x14ac:dyDescent="0.3">
      <c r="A7054" s="327" t="s">
        <v>737</v>
      </c>
      <c r="B7054" s="327" t="s">
        <v>930</v>
      </c>
      <c r="C7054" s="329" t="s">
        <v>931</v>
      </c>
    </row>
    <row r="7055" spans="1:3" x14ac:dyDescent="0.25">
      <c r="A7055" s="330"/>
      <c r="B7055" s="330"/>
      <c r="C7055" s="330"/>
    </row>
    <row r="7056" spans="1:3" ht="15.75" thickBot="1" x14ac:dyDescent="0.3">
      <c r="A7056" s="328"/>
      <c r="B7056" s="328"/>
      <c r="C7056" s="328"/>
    </row>
    <row r="7057" spans="1:3" ht="15.75" thickBot="1" x14ac:dyDescent="0.3">
      <c r="A7057" s="327" t="s">
        <v>743</v>
      </c>
      <c r="B7057" s="327" t="s">
        <v>930</v>
      </c>
      <c r="C7057" s="329" t="s">
        <v>931</v>
      </c>
    </row>
    <row r="7058" spans="1:3" x14ac:dyDescent="0.25">
      <c r="A7058" s="330"/>
      <c r="B7058" s="330"/>
      <c r="C7058" s="330"/>
    </row>
    <row r="7059" spans="1:3" ht="15.75" thickBot="1" x14ac:dyDescent="0.3">
      <c r="A7059" s="328"/>
      <c r="B7059" s="328"/>
      <c r="C7059" s="328"/>
    </row>
    <row r="7060" spans="1:3" ht="15.75" thickBot="1" x14ac:dyDescent="0.3">
      <c r="A7060" s="327" t="s">
        <v>740</v>
      </c>
      <c r="B7060" s="327" t="s">
        <v>930</v>
      </c>
      <c r="C7060" s="329" t="s">
        <v>931</v>
      </c>
    </row>
    <row r="7061" spans="1:3" x14ac:dyDescent="0.25">
      <c r="A7061" s="330"/>
      <c r="B7061" s="330"/>
      <c r="C7061" s="330"/>
    </row>
    <row r="7062" spans="1:3" ht="15.75" thickBot="1" x14ac:dyDescent="0.3">
      <c r="A7062" s="328"/>
      <c r="B7062" s="328"/>
      <c r="C7062" s="328"/>
    </row>
    <row r="7063" spans="1:3" ht="15.75" thickBot="1" x14ac:dyDescent="0.3">
      <c r="A7063" s="327" t="s">
        <v>736</v>
      </c>
      <c r="B7063" s="327" t="s">
        <v>930</v>
      </c>
      <c r="C7063" s="329" t="s">
        <v>931</v>
      </c>
    </row>
    <row r="7064" spans="1:3" x14ac:dyDescent="0.25">
      <c r="A7064" s="330"/>
      <c r="B7064" s="330"/>
      <c r="C7064" s="330"/>
    </row>
    <row r="7065" spans="1:3" ht="15.75" thickBot="1" x14ac:dyDescent="0.3">
      <c r="A7065" s="328"/>
      <c r="B7065" s="328"/>
      <c r="C7065" s="328"/>
    </row>
    <row r="7066" spans="1:3" ht="15.75" thickBot="1" x14ac:dyDescent="0.3">
      <c r="A7066" s="327" t="s">
        <v>745</v>
      </c>
      <c r="B7066" s="327" t="s">
        <v>930</v>
      </c>
      <c r="C7066" s="329" t="s">
        <v>931</v>
      </c>
    </row>
    <row r="7067" spans="1:3" x14ac:dyDescent="0.25">
      <c r="A7067" s="330"/>
      <c r="B7067" s="330"/>
      <c r="C7067" s="330"/>
    </row>
    <row r="7068" spans="1:3" ht="15.75" thickBot="1" x14ac:dyDescent="0.3">
      <c r="A7068" s="328"/>
      <c r="B7068" s="328"/>
      <c r="C7068" s="328"/>
    </row>
    <row r="7069" spans="1:3" ht="15.75" thickBot="1" x14ac:dyDescent="0.3">
      <c r="A7069" s="327" t="s">
        <v>775</v>
      </c>
      <c r="B7069" s="327" t="s">
        <v>930</v>
      </c>
      <c r="C7069" s="329" t="s">
        <v>931</v>
      </c>
    </row>
    <row r="7070" spans="1:3" x14ac:dyDescent="0.25">
      <c r="A7070" s="330"/>
      <c r="B7070" s="330"/>
      <c r="C7070" s="330"/>
    </row>
    <row r="7071" spans="1:3" ht="15.75" thickBot="1" x14ac:dyDescent="0.3">
      <c r="A7071" s="328"/>
      <c r="B7071" s="328"/>
      <c r="C7071" s="328"/>
    </row>
    <row r="7072" spans="1:3" ht="15.75" thickBot="1" x14ac:dyDescent="0.3">
      <c r="A7072" s="327" t="s">
        <v>738</v>
      </c>
      <c r="B7072" s="327" t="s">
        <v>930</v>
      </c>
      <c r="C7072" s="329" t="s">
        <v>931</v>
      </c>
    </row>
    <row r="7073" spans="1:3" x14ac:dyDescent="0.25">
      <c r="A7073" s="330"/>
      <c r="B7073" s="330"/>
      <c r="C7073" s="330"/>
    </row>
    <row r="7074" spans="1:3" ht="15.75" thickBot="1" x14ac:dyDescent="0.3">
      <c r="A7074" s="328"/>
      <c r="B7074" s="328"/>
      <c r="C7074" s="328"/>
    </row>
    <row r="7075" spans="1:3" ht="15.75" thickBot="1" x14ac:dyDescent="0.3">
      <c r="A7075" s="327" t="s">
        <v>739</v>
      </c>
      <c r="B7075" s="327" t="s">
        <v>930</v>
      </c>
      <c r="C7075" s="329" t="s">
        <v>931</v>
      </c>
    </row>
    <row r="7076" spans="1:3" x14ac:dyDescent="0.25">
      <c r="A7076" s="330"/>
      <c r="B7076" s="330"/>
      <c r="C7076" s="330"/>
    </row>
    <row r="7077" spans="1:3" ht="15.75" thickBot="1" x14ac:dyDescent="0.3">
      <c r="A7077" s="328"/>
      <c r="B7077" s="328"/>
      <c r="C7077" s="328"/>
    </row>
    <row r="7078" spans="1:3" ht="15.75" thickBot="1" x14ac:dyDescent="0.3">
      <c r="A7078" s="327" t="s">
        <v>750</v>
      </c>
      <c r="B7078" s="327" t="s">
        <v>930</v>
      </c>
      <c r="C7078" s="329" t="s">
        <v>931</v>
      </c>
    </row>
    <row r="7079" spans="1:3" x14ac:dyDescent="0.25">
      <c r="A7079" s="330"/>
      <c r="B7079" s="330"/>
      <c r="C7079" s="330"/>
    </row>
    <row r="7080" spans="1:3" ht="15.75" thickBot="1" x14ac:dyDescent="0.3">
      <c r="A7080" s="328"/>
      <c r="B7080" s="328"/>
      <c r="C7080" s="328"/>
    </row>
    <row r="7081" spans="1:3" ht="15.75" thickBot="1" x14ac:dyDescent="0.3">
      <c r="A7081" s="327" t="s">
        <v>753</v>
      </c>
      <c r="B7081" s="327" t="s">
        <v>930</v>
      </c>
      <c r="C7081" s="329" t="s">
        <v>931</v>
      </c>
    </row>
    <row r="7082" spans="1:3" x14ac:dyDescent="0.25">
      <c r="A7082" s="330"/>
      <c r="B7082" s="330"/>
      <c r="C7082" s="330"/>
    </row>
    <row r="7083" spans="1:3" ht="15.75" thickBot="1" x14ac:dyDescent="0.3">
      <c r="A7083" s="328"/>
      <c r="B7083" s="328"/>
      <c r="C7083" s="328"/>
    </row>
    <row r="7084" spans="1:3" ht="15.75" thickBot="1" x14ac:dyDescent="0.3">
      <c r="A7084" s="327" t="s">
        <v>752</v>
      </c>
      <c r="B7084" s="327" t="s">
        <v>930</v>
      </c>
      <c r="C7084" s="329" t="s">
        <v>931</v>
      </c>
    </row>
    <row r="7085" spans="1:3" x14ac:dyDescent="0.25">
      <c r="A7085" s="330"/>
      <c r="B7085" s="330"/>
      <c r="C7085" s="330"/>
    </row>
    <row r="7086" spans="1:3" ht="15.75" thickBot="1" x14ac:dyDescent="0.3">
      <c r="A7086" s="328"/>
      <c r="B7086" s="328"/>
      <c r="C7086" s="328"/>
    </row>
    <row r="7087" spans="1:3" ht="15.75" thickBot="1" x14ac:dyDescent="0.3">
      <c r="A7087" s="327" t="s">
        <v>702</v>
      </c>
      <c r="B7087" s="327" t="s">
        <v>930</v>
      </c>
      <c r="C7087" s="329" t="s">
        <v>931</v>
      </c>
    </row>
    <row r="7088" spans="1:3" x14ac:dyDescent="0.25">
      <c r="A7088" s="330"/>
      <c r="B7088" s="330"/>
      <c r="C7088" s="330"/>
    </row>
    <row r="7089" spans="1:3" ht="15.75" thickBot="1" x14ac:dyDescent="0.3">
      <c r="A7089" s="328"/>
      <c r="B7089" s="328"/>
      <c r="C7089" s="328"/>
    </row>
    <row r="7090" spans="1:3" ht="15.75" thickBot="1" x14ac:dyDescent="0.3">
      <c r="A7090" s="327" t="s">
        <v>755</v>
      </c>
      <c r="B7090" s="327" t="s">
        <v>930</v>
      </c>
      <c r="C7090" s="329" t="s">
        <v>931</v>
      </c>
    </row>
    <row r="7091" spans="1:3" x14ac:dyDescent="0.25">
      <c r="A7091" s="330"/>
      <c r="B7091" s="330"/>
      <c r="C7091" s="330"/>
    </row>
    <row r="7092" spans="1:3" ht="15.75" thickBot="1" x14ac:dyDescent="0.3">
      <c r="A7092" s="328"/>
      <c r="B7092" s="328"/>
      <c r="C7092" s="328"/>
    </row>
    <row r="7093" spans="1:3" ht="15.75" thickBot="1" x14ac:dyDescent="0.3">
      <c r="A7093" s="327" t="s">
        <v>754</v>
      </c>
      <c r="B7093" s="327" t="s">
        <v>930</v>
      </c>
      <c r="C7093" s="329" t="s">
        <v>931</v>
      </c>
    </row>
    <row r="7094" spans="1:3" x14ac:dyDescent="0.25">
      <c r="A7094" s="330"/>
      <c r="B7094" s="330"/>
      <c r="C7094" s="330"/>
    </row>
    <row r="7095" spans="1:3" ht="15.75" thickBot="1" x14ac:dyDescent="0.3">
      <c r="A7095" s="328"/>
      <c r="B7095" s="328"/>
      <c r="C7095" s="328"/>
    </row>
    <row r="7096" spans="1:3" ht="15.75" thickBot="1" x14ac:dyDescent="0.3">
      <c r="A7096" s="327" t="s">
        <v>700</v>
      </c>
      <c r="B7096" s="327" t="s">
        <v>930</v>
      </c>
      <c r="C7096" s="329" t="s">
        <v>931</v>
      </c>
    </row>
    <row r="7097" spans="1:3" x14ac:dyDescent="0.25">
      <c r="A7097" s="330"/>
      <c r="B7097" s="330"/>
      <c r="C7097" s="330"/>
    </row>
    <row r="7098" spans="1:3" ht="15.75" thickBot="1" x14ac:dyDescent="0.3">
      <c r="A7098" s="328"/>
      <c r="B7098" s="328"/>
      <c r="C7098" s="328"/>
    </row>
    <row r="7099" spans="1:3" ht="15.75" thickBot="1" x14ac:dyDescent="0.3">
      <c r="A7099" s="327" t="s">
        <v>749</v>
      </c>
      <c r="B7099" s="327" t="s">
        <v>930</v>
      </c>
      <c r="C7099" s="329" t="s">
        <v>931</v>
      </c>
    </row>
    <row r="7100" spans="1:3" x14ac:dyDescent="0.25">
      <c r="A7100" s="330"/>
      <c r="B7100" s="330"/>
      <c r="C7100" s="330"/>
    </row>
    <row r="7101" spans="1:3" ht="15.75" thickBot="1" x14ac:dyDescent="0.3">
      <c r="A7101" s="328"/>
      <c r="B7101" s="328"/>
      <c r="C7101" s="328"/>
    </row>
    <row r="7102" spans="1:3" ht="15.75" thickBot="1" x14ac:dyDescent="0.3">
      <c r="A7102" s="327" t="s">
        <v>751</v>
      </c>
      <c r="B7102" s="327" t="s">
        <v>930</v>
      </c>
      <c r="C7102" s="329" t="s">
        <v>931</v>
      </c>
    </row>
    <row r="7103" spans="1:3" x14ac:dyDescent="0.25">
      <c r="A7103" s="330"/>
      <c r="B7103" s="330"/>
      <c r="C7103" s="330"/>
    </row>
    <row r="7104" spans="1:3" ht="15.75" thickBot="1" x14ac:dyDescent="0.3">
      <c r="A7104" s="328"/>
      <c r="B7104" s="328"/>
      <c r="C7104" s="328"/>
    </row>
    <row r="7105" spans="1:3" ht="15.75" thickBot="1" x14ac:dyDescent="0.3">
      <c r="A7105" s="327" t="s">
        <v>728</v>
      </c>
      <c r="B7105" s="327" t="s">
        <v>930</v>
      </c>
      <c r="C7105" s="329" t="s">
        <v>931</v>
      </c>
    </row>
    <row r="7106" spans="1:3" x14ac:dyDescent="0.25">
      <c r="A7106" s="330"/>
      <c r="B7106" s="330"/>
      <c r="C7106" s="330"/>
    </row>
    <row r="7107" spans="1:3" ht="15.75" thickBot="1" x14ac:dyDescent="0.3">
      <c r="A7107" s="328"/>
      <c r="B7107" s="328"/>
      <c r="C7107" s="328"/>
    </row>
    <row r="7108" spans="1:3" ht="15.75" thickBot="1" x14ac:dyDescent="0.3">
      <c r="A7108" s="327" t="s">
        <v>727</v>
      </c>
      <c r="B7108" s="327" t="s">
        <v>930</v>
      </c>
      <c r="C7108" s="329" t="s">
        <v>931</v>
      </c>
    </row>
    <row r="7109" spans="1:3" x14ac:dyDescent="0.25">
      <c r="A7109" s="330"/>
      <c r="B7109" s="330"/>
      <c r="C7109" s="330"/>
    </row>
    <row r="7110" spans="1:3" ht="15.75" thickBot="1" x14ac:dyDescent="0.3">
      <c r="A7110" s="328"/>
      <c r="B7110" s="328"/>
      <c r="C7110" s="328"/>
    </row>
    <row r="7111" spans="1:3" ht="15.75" thickBot="1" x14ac:dyDescent="0.3">
      <c r="A7111" s="327" t="s">
        <v>765</v>
      </c>
      <c r="B7111" s="327" t="s">
        <v>930</v>
      </c>
      <c r="C7111" s="329" t="s">
        <v>931</v>
      </c>
    </row>
    <row r="7112" spans="1:3" x14ac:dyDescent="0.25">
      <c r="A7112" s="330"/>
      <c r="B7112" s="330"/>
      <c r="C7112" s="330"/>
    </row>
    <row r="7113" spans="1:3" ht="15.75" thickBot="1" x14ac:dyDescent="0.3">
      <c r="A7113" s="328"/>
      <c r="B7113" s="328"/>
      <c r="C7113" s="328"/>
    </row>
    <row r="7114" spans="1:3" ht="15.75" thickBot="1" x14ac:dyDescent="0.3">
      <c r="A7114" s="327" t="s">
        <v>711</v>
      </c>
      <c r="B7114" s="327" t="s">
        <v>930</v>
      </c>
      <c r="C7114" s="329" t="s">
        <v>931</v>
      </c>
    </row>
    <row r="7115" spans="1:3" x14ac:dyDescent="0.25">
      <c r="A7115" s="330"/>
      <c r="B7115" s="330"/>
      <c r="C7115" s="330"/>
    </row>
    <row r="7116" spans="1:3" ht="15.75" thickBot="1" x14ac:dyDescent="0.3">
      <c r="A7116" s="328"/>
      <c r="B7116" s="328"/>
      <c r="C7116" s="328"/>
    </row>
    <row r="7117" spans="1:3" ht="15.75" thickBot="1" x14ac:dyDescent="0.3">
      <c r="A7117" s="327" t="s">
        <v>766</v>
      </c>
      <c r="B7117" s="327" t="s">
        <v>930</v>
      </c>
      <c r="C7117" s="329" t="s">
        <v>931</v>
      </c>
    </row>
    <row r="7118" spans="1:3" x14ac:dyDescent="0.25">
      <c r="A7118" s="330"/>
      <c r="B7118" s="330"/>
      <c r="C7118" s="330"/>
    </row>
    <row r="7119" spans="1:3" ht="15.75" thickBot="1" x14ac:dyDescent="0.3">
      <c r="A7119" s="328"/>
      <c r="B7119" s="328"/>
      <c r="C7119" s="328"/>
    </row>
    <row r="7120" spans="1:3" ht="15.75" thickBot="1" x14ac:dyDescent="0.3">
      <c r="A7120" s="327" t="s">
        <v>761</v>
      </c>
      <c r="B7120" s="327" t="s">
        <v>930</v>
      </c>
      <c r="C7120" s="329" t="s">
        <v>931</v>
      </c>
    </row>
    <row r="7121" spans="1:3" x14ac:dyDescent="0.25">
      <c r="A7121" s="330"/>
      <c r="B7121" s="330"/>
      <c r="C7121" s="330"/>
    </row>
    <row r="7122" spans="1:3" ht="15.75" thickBot="1" x14ac:dyDescent="0.3">
      <c r="A7122" s="328"/>
      <c r="B7122" s="328"/>
      <c r="C7122" s="328"/>
    </row>
    <row r="7123" spans="1:3" ht="15.75" thickBot="1" x14ac:dyDescent="0.3">
      <c r="A7123" s="327" t="s">
        <v>756</v>
      </c>
      <c r="B7123" s="327" t="s">
        <v>930</v>
      </c>
      <c r="C7123" s="329" t="s">
        <v>931</v>
      </c>
    </row>
    <row r="7124" spans="1:3" x14ac:dyDescent="0.25">
      <c r="A7124" s="330"/>
      <c r="B7124" s="330"/>
      <c r="C7124" s="330"/>
    </row>
    <row r="7125" spans="1:3" ht="15.75" thickBot="1" x14ac:dyDescent="0.3">
      <c r="A7125" s="328"/>
      <c r="B7125" s="328"/>
      <c r="C7125" s="328"/>
    </row>
    <row r="7126" spans="1:3" ht="15.75" thickBot="1" x14ac:dyDescent="0.3">
      <c r="A7126" s="327" t="s">
        <v>759</v>
      </c>
      <c r="B7126" s="327" t="s">
        <v>930</v>
      </c>
      <c r="C7126" s="329" t="s">
        <v>931</v>
      </c>
    </row>
    <row r="7127" spans="1:3" x14ac:dyDescent="0.25">
      <c r="A7127" s="330"/>
      <c r="B7127" s="330"/>
      <c r="C7127" s="330"/>
    </row>
    <row r="7128" spans="1:3" ht="15.75" thickBot="1" x14ac:dyDescent="0.3">
      <c r="A7128" s="328"/>
      <c r="B7128" s="328"/>
      <c r="C7128" s="328"/>
    </row>
    <row r="7129" spans="1:3" ht="15.75" thickBot="1" x14ac:dyDescent="0.3">
      <c r="A7129" s="327" t="s">
        <v>703</v>
      </c>
      <c r="B7129" s="327" t="s">
        <v>930</v>
      </c>
      <c r="C7129" s="329" t="s">
        <v>931</v>
      </c>
    </row>
    <row r="7130" spans="1:3" x14ac:dyDescent="0.25">
      <c r="A7130" s="330"/>
      <c r="B7130" s="330"/>
      <c r="C7130" s="330"/>
    </row>
    <row r="7131" spans="1:3" ht="15.75" thickBot="1" x14ac:dyDescent="0.3">
      <c r="A7131" s="328"/>
      <c r="B7131" s="328"/>
      <c r="C7131" s="328"/>
    </row>
    <row r="7132" spans="1:3" ht="15.75" thickBot="1" x14ac:dyDescent="0.3">
      <c r="A7132" s="327" t="s">
        <v>760</v>
      </c>
      <c r="B7132" s="327" t="s">
        <v>930</v>
      </c>
      <c r="C7132" s="329" t="s">
        <v>931</v>
      </c>
    </row>
    <row r="7133" spans="1:3" x14ac:dyDescent="0.25">
      <c r="A7133" s="330"/>
      <c r="B7133" s="330"/>
      <c r="C7133" s="330"/>
    </row>
    <row r="7134" spans="1:3" ht="15.75" thickBot="1" x14ac:dyDescent="0.3">
      <c r="A7134" s="328"/>
      <c r="B7134" s="328"/>
      <c r="C7134" s="328"/>
    </row>
    <row r="7135" spans="1:3" ht="15.75" thickBot="1" x14ac:dyDescent="0.3">
      <c r="A7135" s="327" t="s">
        <v>763</v>
      </c>
      <c r="B7135" s="327" t="s">
        <v>930</v>
      </c>
      <c r="C7135" s="329" t="s">
        <v>931</v>
      </c>
    </row>
    <row r="7136" spans="1:3" x14ac:dyDescent="0.25">
      <c r="A7136" s="330"/>
      <c r="B7136" s="330"/>
      <c r="C7136" s="330"/>
    </row>
    <row r="7137" spans="1:3" ht="15.75" thickBot="1" x14ac:dyDescent="0.3">
      <c r="A7137" s="328"/>
      <c r="B7137" s="328"/>
      <c r="C7137" s="328"/>
    </row>
    <row r="7138" spans="1:3" ht="15.75" thickBot="1" x14ac:dyDescent="0.3">
      <c r="A7138" s="327" t="s">
        <v>767</v>
      </c>
      <c r="B7138" s="327" t="s">
        <v>930</v>
      </c>
      <c r="C7138" s="329" t="s">
        <v>931</v>
      </c>
    </row>
    <row r="7139" spans="1:3" x14ac:dyDescent="0.25">
      <c r="A7139" s="330"/>
      <c r="B7139" s="330"/>
      <c r="C7139" s="330"/>
    </row>
    <row r="7140" spans="1:3" ht="15.75" thickBot="1" x14ac:dyDescent="0.3">
      <c r="A7140" s="328"/>
      <c r="B7140" s="328"/>
      <c r="C7140" s="328"/>
    </row>
    <row r="7141" spans="1:3" ht="15.75" thickBot="1" x14ac:dyDescent="0.3">
      <c r="A7141" s="327" t="s">
        <v>776</v>
      </c>
      <c r="B7141" s="327" t="s">
        <v>930</v>
      </c>
      <c r="C7141" s="329" t="s">
        <v>931</v>
      </c>
    </row>
    <row r="7142" spans="1:3" x14ac:dyDescent="0.25">
      <c r="A7142" s="330"/>
      <c r="B7142" s="330"/>
      <c r="C7142" s="330"/>
    </row>
    <row r="7143" spans="1:3" ht="15.75" thickBot="1" x14ac:dyDescent="0.3">
      <c r="A7143" s="328"/>
      <c r="B7143" s="328"/>
      <c r="C7143" s="328"/>
    </row>
    <row r="7144" spans="1:3" ht="15.75" thickBot="1" x14ac:dyDescent="0.3">
      <c r="A7144" s="327" t="s">
        <v>774</v>
      </c>
      <c r="B7144" s="327" t="s">
        <v>930</v>
      </c>
      <c r="C7144" s="329" t="s">
        <v>931</v>
      </c>
    </row>
    <row r="7145" spans="1:3" x14ac:dyDescent="0.25">
      <c r="A7145" s="330"/>
      <c r="B7145" s="330"/>
      <c r="C7145" s="330"/>
    </row>
    <row r="7146" spans="1:3" ht="15.75" thickBot="1" x14ac:dyDescent="0.3">
      <c r="A7146" s="328"/>
      <c r="B7146" s="328"/>
      <c r="C7146" s="328"/>
    </row>
    <row r="7147" spans="1:3" ht="15.75" thickBot="1" x14ac:dyDescent="0.3">
      <c r="A7147" s="327" t="s">
        <v>773</v>
      </c>
      <c r="B7147" s="327" t="s">
        <v>930</v>
      </c>
      <c r="C7147" s="329" t="s">
        <v>931</v>
      </c>
    </row>
    <row r="7148" spans="1:3" x14ac:dyDescent="0.25">
      <c r="A7148" s="330"/>
      <c r="B7148" s="330"/>
      <c r="C7148" s="330"/>
    </row>
    <row r="7149" spans="1:3" ht="15.75" thickBot="1" x14ac:dyDescent="0.3">
      <c r="A7149" s="328"/>
      <c r="B7149" s="328"/>
      <c r="C7149" s="328"/>
    </row>
    <row r="7150" spans="1:3" ht="15.75" thickBot="1" x14ac:dyDescent="0.3">
      <c r="A7150" s="327" t="s">
        <v>723</v>
      </c>
      <c r="B7150" s="327" t="s">
        <v>930</v>
      </c>
      <c r="C7150" s="329" t="s">
        <v>931</v>
      </c>
    </row>
    <row r="7151" spans="1:3" x14ac:dyDescent="0.25">
      <c r="A7151" s="330"/>
      <c r="B7151" s="330"/>
      <c r="C7151" s="330"/>
    </row>
    <row r="7152" spans="1:3" ht="15.75" thickBot="1" x14ac:dyDescent="0.3">
      <c r="A7152" s="328"/>
      <c r="B7152" s="328"/>
      <c r="C7152" s="328"/>
    </row>
    <row r="7153" spans="1:3" ht="15.75" thickBot="1" x14ac:dyDescent="0.3">
      <c r="A7153" s="327" t="s">
        <v>768</v>
      </c>
      <c r="B7153" s="327" t="s">
        <v>930</v>
      </c>
      <c r="C7153" s="329" t="s">
        <v>931</v>
      </c>
    </row>
    <row r="7154" spans="1:3" x14ac:dyDescent="0.25">
      <c r="A7154" s="330"/>
      <c r="B7154" s="330"/>
      <c r="C7154" s="330"/>
    </row>
    <row r="7155" spans="1:3" ht="15.75" thickBot="1" x14ac:dyDescent="0.3">
      <c r="A7155" s="328"/>
      <c r="B7155" s="328"/>
      <c r="C7155" s="328"/>
    </row>
    <row r="7156" spans="1:3" ht="15.75" thickBot="1" x14ac:dyDescent="0.3">
      <c r="A7156" s="327" t="s">
        <v>771</v>
      </c>
      <c r="B7156" s="327" t="s">
        <v>930</v>
      </c>
      <c r="C7156" s="329" t="s">
        <v>931</v>
      </c>
    </row>
    <row r="7157" spans="1:3" x14ac:dyDescent="0.25">
      <c r="A7157" s="330"/>
      <c r="B7157" s="330"/>
      <c r="C7157" s="330"/>
    </row>
    <row r="7158" spans="1:3" ht="15.75" thickBot="1" x14ac:dyDescent="0.3">
      <c r="A7158" s="328"/>
      <c r="B7158" s="328"/>
      <c r="C7158" s="328"/>
    </row>
    <row r="7159" spans="1:3" ht="15.75" thickBot="1" x14ac:dyDescent="0.3">
      <c r="A7159" s="327" t="s">
        <v>772</v>
      </c>
      <c r="B7159" s="327" t="s">
        <v>930</v>
      </c>
      <c r="C7159" s="329" t="s">
        <v>931</v>
      </c>
    </row>
    <row r="7160" spans="1:3" x14ac:dyDescent="0.25">
      <c r="A7160" s="330"/>
      <c r="B7160" s="330"/>
      <c r="C7160" s="330"/>
    </row>
    <row r="7161" spans="1:3" ht="15.75" thickBot="1" x14ac:dyDescent="0.3">
      <c r="A7161" s="328"/>
      <c r="B7161" s="328"/>
      <c r="C7161" s="328"/>
    </row>
    <row r="7162" spans="1:3" ht="15.75" thickBot="1" x14ac:dyDescent="0.3">
      <c r="A7162" s="327" t="s">
        <v>766</v>
      </c>
      <c r="B7162" s="327" t="s">
        <v>932</v>
      </c>
      <c r="C7162" s="329" t="s">
        <v>933</v>
      </c>
    </row>
    <row r="7163" spans="1:3" x14ac:dyDescent="0.25">
      <c r="A7163" s="330"/>
      <c r="B7163" s="330"/>
      <c r="C7163" s="330"/>
    </row>
    <row r="7164" spans="1:3" x14ac:dyDescent="0.25">
      <c r="A7164" s="330"/>
      <c r="B7164" s="330"/>
      <c r="C7164" s="330"/>
    </row>
    <row r="7165" spans="1:3" x14ac:dyDescent="0.25">
      <c r="A7165" s="330"/>
      <c r="B7165" s="330"/>
      <c r="C7165" s="330"/>
    </row>
    <row r="7166" spans="1:3" ht="15.75" thickBot="1" x14ac:dyDescent="0.3">
      <c r="A7166" s="328"/>
      <c r="B7166" s="328"/>
      <c r="C7166" s="328"/>
    </row>
    <row r="7167" spans="1:3" ht="15.75" thickBot="1" x14ac:dyDescent="0.3">
      <c r="A7167" s="327" t="s">
        <v>763</v>
      </c>
      <c r="B7167" s="327" t="s">
        <v>932</v>
      </c>
      <c r="C7167" s="329" t="s">
        <v>933</v>
      </c>
    </row>
    <row r="7168" spans="1:3" x14ac:dyDescent="0.25">
      <c r="A7168" s="330"/>
      <c r="B7168" s="330"/>
      <c r="C7168" s="330"/>
    </row>
    <row r="7169" spans="1:3" x14ac:dyDescent="0.25">
      <c r="A7169" s="330"/>
      <c r="B7169" s="330"/>
      <c r="C7169" s="330"/>
    </row>
    <row r="7170" spans="1:3" x14ac:dyDescent="0.25">
      <c r="A7170" s="330"/>
      <c r="B7170" s="330"/>
      <c r="C7170" s="330"/>
    </row>
    <row r="7171" spans="1:3" ht="15.75" thickBot="1" x14ac:dyDescent="0.3">
      <c r="A7171" s="328"/>
      <c r="B7171" s="328"/>
      <c r="C7171" s="328"/>
    </row>
    <row r="7172" spans="1:3" ht="15.75" thickBot="1" x14ac:dyDescent="0.3">
      <c r="A7172" s="327" t="s">
        <v>767</v>
      </c>
      <c r="B7172" s="327" t="s">
        <v>932</v>
      </c>
      <c r="C7172" s="329" t="s">
        <v>933</v>
      </c>
    </row>
    <row r="7173" spans="1:3" x14ac:dyDescent="0.25">
      <c r="A7173" s="330"/>
      <c r="B7173" s="330"/>
      <c r="C7173" s="330"/>
    </row>
    <row r="7174" spans="1:3" x14ac:dyDescent="0.25">
      <c r="A7174" s="330"/>
      <c r="B7174" s="330"/>
      <c r="C7174" s="330"/>
    </row>
    <row r="7175" spans="1:3" x14ac:dyDescent="0.25">
      <c r="A7175" s="330"/>
      <c r="B7175" s="330"/>
      <c r="C7175" s="330"/>
    </row>
    <row r="7176" spans="1:3" ht="15.75" thickBot="1" x14ac:dyDescent="0.3">
      <c r="A7176" s="328"/>
      <c r="B7176" s="328"/>
      <c r="C7176" s="328"/>
    </row>
    <row r="7177" spans="1:3" ht="15.75" thickBot="1" x14ac:dyDescent="0.3">
      <c r="A7177" s="327" t="s">
        <v>737</v>
      </c>
      <c r="B7177" s="327" t="s">
        <v>932</v>
      </c>
      <c r="C7177" s="329" t="s">
        <v>933</v>
      </c>
    </row>
    <row r="7178" spans="1:3" x14ac:dyDescent="0.25">
      <c r="A7178" s="330"/>
      <c r="B7178" s="330"/>
      <c r="C7178" s="330"/>
    </row>
    <row r="7179" spans="1:3" x14ac:dyDescent="0.25">
      <c r="A7179" s="330"/>
      <c r="B7179" s="330"/>
      <c r="C7179" s="330"/>
    </row>
    <row r="7180" spans="1:3" x14ac:dyDescent="0.25">
      <c r="A7180" s="330"/>
      <c r="B7180" s="330"/>
      <c r="C7180" s="330"/>
    </row>
    <row r="7181" spans="1:3" ht="15.75" thickBot="1" x14ac:dyDescent="0.3">
      <c r="A7181" s="328"/>
      <c r="B7181" s="328"/>
      <c r="C7181" s="328"/>
    </row>
    <row r="7182" spans="1:3" ht="15.75" thickBot="1" x14ac:dyDescent="0.3">
      <c r="A7182" s="327" t="s">
        <v>732</v>
      </c>
      <c r="B7182" s="327" t="s">
        <v>932</v>
      </c>
      <c r="C7182" s="329" t="s">
        <v>933</v>
      </c>
    </row>
    <row r="7183" spans="1:3" x14ac:dyDescent="0.25">
      <c r="A7183" s="330"/>
      <c r="B7183" s="330"/>
      <c r="C7183" s="330"/>
    </row>
    <row r="7184" spans="1:3" x14ac:dyDescent="0.25">
      <c r="A7184" s="330"/>
      <c r="B7184" s="330"/>
      <c r="C7184" s="330"/>
    </row>
    <row r="7185" spans="1:3" x14ac:dyDescent="0.25">
      <c r="A7185" s="330"/>
      <c r="B7185" s="330"/>
      <c r="C7185" s="330"/>
    </row>
    <row r="7186" spans="1:3" ht="15.75" thickBot="1" x14ac:dyDescent="0.3">
      <c r="A7186" s="328"/>
      <c r="B7186" s="328"/>
      <c r="C7186" s="328"/>
    </row>
    <row r="7187" spans="1:3" ht="15.75" thickBot="1" x14ac:dyDescent="0.3">
      <c r="A7187" s="327" t="s">
        <v>673</v>
      </c>
      <c r="B7187" s="327" t="s">
        <v>932</v>
      </c>
      <c r="C7187" s="329" t="s">
        <v>933</v>
      </c>
    </row>
    <row r="7188" spans="1:3" x14ac:dyDescent="0.25">
      <c r="A7188" s="330"/>
      <c r="B7188" s="330"/>
      <c r="C7188" s="330"/>
    </row>
    <row r="7189" spans="1:3" x14ac:dyDescent="0.25">
      <c r="A7189" s="330"/>
      <c r="B7189" s="330"/>
      <c r="C7189" s="330"/>
    </row>
    <row r="7190" spans="1:3" x14ac:dyDescent="0.25">
      <c r="A7190" s="330"/>
      <c r="B7190" s="330"/>
      <c r="C7190" s="330"/>
    </row>
    <row r="7191" spans="1:3" ht="15.75" thickBot="1" x14ac:dyDescent="0.3">
      <c r="A7191" s="328"/>
      <c r="B7191" s="328"/>
      <c r="C7191" s="328"/>
    </row>
    <row r="7192" spans="1:3" ht="15.75" thickBot="1" x14ac:dyDescent="0.3">
      <c r="A7192" s="327" t="s">
        <v>749</v>
      </c>
      <c r="B7192" s="327" t="s">
        <v>932</v>
      </c>
      <c r="C7192" s="329" t="s">
        <v>933</v>
      </c>
    </row>
    <row r="7193" spans="1:3" x14ac:dyDescent="0.25">
      <c r="A7193" s="330"/>
      <c r="B7193" s="330"/>
      <c r="C7193" s="330"/>
    </row>
    <row r="7194" spans="1:3" x14ac:dyDescent="0.25">
      <c r="A7194" s="330"/>
      <c r="B7194" s="330"/>
      <c r="C7194" s="330"/>
    </row>
    <row r="7195" spans="1:3" x14ac:dyDescent="0.25">
      <c r="A7195" s="330"/>
      <c r="B7195" s="330"/>
      <c r="C7195" s="330"/>
    </row>
    <row r="7196" spans="1:3" ht="15.75" thickBot="1" x14ac:dyDescent="0.3">
      <c r="A7196" s="328"/>
      <c r="B7196" s="328"/>
      <c r="C7196" s="328"/>
    </row>
    <row r="7197" spans="1:3" ht="15.75" thickBot="1" x14ac:dyDescent="0.3">
      <c r="A7197" s="327" t="s">
        <v>324</v>
      </c>
      <c r="B7197" s="327" t="s">
        <v>934</v>
      </c>
      <c r="C7197" s="329" t="s">
        <v>935</v>
      </c>
    </row>
    <row r="7198" spans="1:3" ht="15.75" thickBot="1" x14ac:dyDescent="0.3">
      <c r="A7198" s="328"/>
      <c r="B7198" s="328"/>
      <c r="C7198" s="328"/>
    </row>
    <row r="7199" spans="1:3" ht="15.75" thickBot="1" x14ac:dyDescent="0.3">
      <c r="A7199" s="327" t="s">
        <v>416</v>
      </c>
      <c r="B7199" s="327" t="s">
        <v>936</v>
      </c>
      <c r="C7199" s="329" t="s">
        <v>937</v>
      </c>
    </row>
    <row r="7200" spans="1:3" x14ac:dyDescent="0.25">
      <c r="A7200" s="330"/>
      <c r="B7200" s="330"/>
      <c r="C7200" s="330"/>
    </row>
    <row r="7201" spans="1:3" ht="15.75" thickBot="1" x14ac:dyDescent="0.3">
      <c r="A7201" s="328"/>
      <c r="B7201" s="328"/>
      <c r="C7201" s="328"/>
    </row>
    <row r="7202" spans="1:3" ht="15.75" thickBot="1" x14ac:dyDescent="0.3">
      <c r="A7202" s="327" t="s">
        <v>490</v>
      </c>
      <c r="B7202" s="327" t="s">
        <v>936</v>
      </c>
      <c r="C7202" s="329" t="s">
        <v>937</v>
      </c>
    </row>
    <row r="7203" spans="1:3" x14ac:dyDescent="0.25">
      <c r="A7203" s="330"/>
      <c r="B7203" s="330"/>
      <c r="C7203" s="330"/>
    </row>
    <row r="7204" spans="1:3" ht="15.75" thickBot="1" x14ac:dyDescent="0.3">
      <c r="A7204" s="328"/>
      <c r="B7204" s="328"/>
      <c r="C7204" s="328"/>
    </row>
    <row r="7205" spans="1:3" ht="15.75" thickBot="1" x14ac:dyDescent="0.3">
      <c r="A7205" s="327" t="s">
        <v>348</v>
      </c>
      <c r="B7205" s="327" t="s">
        <v>936</v>
      </c>
      <c r="C7205" s="329" t="s">
        <v>937</v>
      </c>
    </row>
    <row r="7206" spans="1:3" x14ac:dyDescent="0.25">
      <c r="A7206" s="330"/>
      <c r="B7206" s="330"/>
      <c r="C7206" s="330"/>
    </row>
    <row r="7207" spans="1:3" ht="15.75" thickBot="1" x14ac:dyDescent="0.3">
      <c r="A7207" s="328"/>
      <c r="B7207" s="328"/>
      <c r="C7207" s="328"/>
    </row>
    <row r="7208" spans="1:3" ht="15.75" thickBot="1" x14ac:dyDescent="0.3">
      <c r="A7208" s="327" t="s">
        <v>327</v>
      </c>
      <c r="B7208" s="327" t="s">
        <v>936</v>
      </c>
      <c r="C7208" s="329" t="s">
        <v>937</v>
      </c>
    </row>
    <row r="7209" spans="1:3" x14ac:dyDescent="0.25">
      <c r="A7209" s="330"/>
      <c r="B7209" s="330"/>
      <c r="C7209" s="330"/>
    </row>
    <row r="7210" spans="1:3" ht="15.75" thickBot="1" x14ac:dyDescent="0.3">
      <c r="A7210" s="328"/>
      <c r="B7210" s="328"/>
      <c r="C7210" s="328"/>
    </row>
    <row r="7211" spans="1:3" ht="15.75" thickBot="1" x14ac:dyDescent="0.3">
      <c r="A7211" s="327" t="s">
        <v>324</v>
      </c>
      <c r="B7211" s="327" t="s">
        <v>938</v>
      </c>
      <c r="C7211" s="329" t="s">
        <v>939</v>
      </c>
    </row>
    <row r="7212" spans="1:3" ht="15.75" thickBot="1" x14ac:dyDescent="0.3">
      <c r="A7212" s="328"/>
      <c r="B7212" s="328"/>
      <c r="C7212" s="328"/>
    </row>
    <row r="7213" spans="1:3" ht="15.75" thickBot="1" x14ac:dyDescent="0.3">
      <c r="A7213" s="68" t="s">
        <v>324</v>
      </c>
      <c r="B7213" s="68" t="s">
        <v>940</v>
      </c>
      <c r="C7213" s="68" t="s">
        <v>941</v>
      </c>
    </row>
    <row r="7214" spans="1:3" ht="15.75" thickBot="1" x14ac:dyDescent="0.3">
      <c r="A7214" s="327" t="s">
        <v>324</v>
      </c>
      <c r="B7214" s="327" t="s">
        <v>942</v>
      </c>
      <c r="C7214" s="329" t="s">
        <v>943</v>
      </c>
    </row>
    <row r="7215" spans="1:3" ht="15.75" thickBot="1" x14ac:dyDescent="0.3">
      <c r="A7215" s="328"/>
      <c r="B7215" s="328"/>
      <c r="C7215" s="328"/>
    </row>
    <row r="7216" spans="1:3" ht="15.75" thickBot="1" x14ac:dyDescent="0.3">
      <c r="A7216" s="68" t="s">
        <v>324</v>
      </c>
      <c r="B7216" s="68" t="s">
        <v>944</v>
      </c>
      <c r="C7216" s="68" t="s">
        <v>945</v>
      </c>
    </row>
    <row r="7217" spans="1:3" ht="15.75" thickBot="1" x14ac:dyDescent="0.3">
      <c r="A7217" s="68" t="s">
        <v>324</v>
      </c>
      <c r="B7217" s="68" t="s">
        <v>946</v>
      </c>
      <c r="C7217" s="68" t="s">
        <v>947</v>
      </c>
    </row>
    <row r="7218" spans="1:3" ht="15.75" thickBot="1" x14ac:dyDescent="0.3">
      <c r="A7218" s="68" t="s">
        <v>324</v>
      </c>
      <c r="B7218" s="68" t="s">
        <v>948</v>
      </c>
      <c r="C7218" s="68" t="s">
        <v>949</v>
      </c>
    </row>
    <row r="7219" spans="1:3" ht="15.75" thickBot="1" x14ac:dyDescent="0.3">
      <c r="A7219" s="327" t="s">
        <v>324</v>
      </c>
      <c r="B7219" s="327" t="s">
        <v>950</v>
      </c>
      <c r="C7219" s="329" t="s">
        <v>951</v>
      </c>
    </row>
    <row r="7220" spans="1:3" ht="15.75" thickBot="1" x14ac:dyDescent="0.3">
      <c r="A7220" s="328"/>
      <c r="B7220" s="328"/>
      <c r="C7220" s="328"/>
    </row>
    <row r="7221" spans="1:3" ht="15.75" thickBot="1" x14ac:dyDescent="0.3">
      <c r="A7221" s="327" t="s">
        <v>877</v>
      </c>
      <c r="B7221" s="327" t="s">
        <v>952</v>
      </c>
      <c r="C7221" s="329" t="s">
        <v>953</v>
      </c>
    </row>
    <row r="7222" spans="1:3" x14ac:dyDescent="0.25">
      <c r="A7222" s="330"/>
      <c r="B7222" s="330"/>
      <c r="C7222" s="330"/>
    </row>
    <row r="7223" spans="1:3" ht="15.75" thickBot="1" x14ac:dyDescent="0.3">
      <c r="A7223" s="328"/>
      <c r="B7223" s="328"/>
      <c r="C7223" s="328"/>
    </row>
    <row r="7224" spans="1:3" ht="15.75" thickBot="1" x14ac:dyDescent="0.3">
      <c r="A7224" s="327" t="s">
        <v>874</v>
      </c>
      <c r="B7224" s="327" t="s">
        <v>952</v>
      </c>
      <c r="C7224" s="329" t="s">
        <v>953</v>
      </c>
    </row>
    <row r="7225" spans="1:3" x14ac:dyDescent="0.25">
      <c r="A7225" s="330"/>
      <c r="B7225" s="330"/>
      <c r="C7225" s="330"/>
    </row>
    <row r="7226" spans="1:3" ht="15.75" thickBot="1" x14ac:dyDescent="0.3">
      <c r="A7226" s="328"/>
      <c r="B7226" s="328"/>
      <c r="C7226" s="328"/>
    </row>
    <row r="7227" spans="1:3" ht="15.75" thickBot="1" x14ac:dyDescent="0.3">
      <c r="A7227" s="327" t="s">
        <v>880</v>
      </c>
      <c r="B7227" s="327" t="s">
        <v>952</v>
      </c>
      <c r="C7227" s="329" t="s">
        <v>953</v>
      </c>
    </row>
    <row r="7228" spans="1:3" x14ac:dyDescent="0.25">
      <c r="A7228" s="330"/>
      <c r="B7228" s="330"/>
      <c r="C7228" s="330"/>
    </row>
    <row r="7229" spans="1:3" ht="15.75" thickBot="1" x14ac:dyDescent="0.3">
      <c r="A7229" s="328"/>
      <c r="B7229" s="328"/>
      <c r="C7229" s="328"/>
    </row>
    <row r="7230" spans="1:3" ht="15.75" thickBot="1" x14ac:dyDescent="0.3">
      <c r="A7230" s="327" t="s">
        <v>873</v>
      </c>
      <c r="B7230" s="327" t="s">
        <v>952</v>
      </c>
      <c r="C7230" s="329" t="s">
        <v>953</v>
      </c>
    </row>
    <row r="7231" spans="1:3" x14ac:dyDescent="0.25">
      <c r="A7231" s="330"/>
      <c r="B7231" s="330"/>
      <c r="C7231" s="330"/>
    </row>
    <row r="7232" spans="1:3" ht="15.75" thickBot="1" x14ac:dyDescent="0.3">
      <c r="A7232" s="328"/>
      <c r="B7232" s="328"/>
      <c r="C7232" s="328"/>
    </row>
    <row r="7233" spans="1:3" ht="15.75" thickBot="1" x14ac:dyDescent="0.3">
      <c r="A7233" s="327" t="s">
        <v>872</v>
      </c>
      <c r="B7233" s="327" t="s">
        <v>952</v>
      </c>
      <c r="C7233" s="329" t="s">
        <v>953</v>
      </c>
    </row>
    <row r="7234" spans="1:3" x14ac:dyDescent="0.25">
      <c r="A7234" s="330"/>
      <c r="B7234" s="330"/>
      <c r="C7234" s="330"/>
    </row>
    <row r="7235" spans="1:3" ht="15.75" thickBot="1" x14ac:dyDescent="0.3">
      <c r="A7235" s="328"/>
      <c r="B7235" s="328"/>
      <c r="C7235" s="328"/>
    </row>
    <row r="7236" spans="1:3" ht="15.75" thickBot="1" x14ac:dyDescent="0.3">
      <c r="A7236" s="327" t="s">
        <v>873</v>
      </c>
      <c r="B7236" s="327" t="s">
        <v>954</v>
      </c>
      <c r="C7236" s="329" t="s">
        <v>955</v>
      </c>
    </row>
    <row r="7237" spans="1:3" x14ac:dyDescent="0.25">
      <c r="A7237" s="330"/>
      <c r="B7237" s="330"/>
      <c r="C7237" s="330"/>
    </row>
    <row r="7238" spans="1:3" x14ac:dyDescent="0.25">
      <c r="A7238" s="330"/>
      <c r="B7238" s="330"/>
      <c r="C7238" s="330"/>
    </row>
    <row r="7239" spans="1:3" ht="15.75" thickBot="1" x14ac:dyDescent="0.3">
      <c r="A7239" s="328"/>
      <c r="B7239" s="328"/>
      <c r="C7239" s="328"/>
    </row>
    <row r="7240" spans="1:3" ht="15.75" thickBot="1" x14ac:dyDescent="0.3">
      <c r="A7240" s="327" t="s">
        <v>872</v>
      </c>
      <c r="B7240" s="327" t="s">
        <v>954</v>
      </c>
      <c r="C7240" s="329" t="s">
        <v>955</v>
      </c>
    </row>
    <row r="7241" spans="1:3" x14ac:dyDescent="0.25">
      <c r="A7241" s="330"/>
      <c r="B7241" s="330"/>
      <c r="C7241" s="330"/>
    </row>
    <row r="7242" spans="1:3" x14ac:dyDescent="0.25">
      <c r="A7242" s="330"/>
      <c r="B7242" s="330"/>
      <c r="C7242" s="330"/>
    </row>
    <row r="7243" spans="1:3" ht="15.75" thickBot="1" x14ac:dyDescent="0.3">
      <c r="A7243" s="328"/>
      <c r="B7243" s="328"/>
      <c r="C7243" s="328"/>
    </row>
    <row r="7244" spans="1:3" ht="15.75" thickBot="1" x14ac:dyDescent="0.3">
      <c r="A7244" s="327" t="s">
        <v>877</v>
      </c>
      <c r="B7244" s="327" t="s">
        <v>954</v>
      </c>
      <c r="C7244" s="329" t="s">
        <v>955</v>
      </c>
    </row>
    <row r="7245" spans="1:3" x14ac:dyDescent="0.25">
      <c r="A7245" s="330"/>
      <c r="B7245" s="330"/>
      <c r="C7245" s="330"/>
    </row>
    <row r="7246" spans="1:3" x14ac:dyDescent="0.25">
      <c r="A7246" s="330"/>
      <c r="B7246" s="330"/>
      <c r="C7246" s="330"/>
    </row>
    <row r="7247" spans="1:3" ht="15.75" thickBot="1" x14ac:dyDescent="0.3">
      <c r="A7247" s="328"/>
      <c r="B7247" s="328"/>
      <c r="C7247" s="328"/>
    </row>
    <row r="7248" spans="1:3" ht="15.75" thickBot="1" x14ac:dyDescent="0.3">
      <c r="A7248" s="327" t="s">
        <v>874</v>
      </c>
      <c r="B7248" s="327" t="s">
        <v>954</v>
      </c>
      <c r="C7248" s="329" t="s">
        <v>955</v>
      </c>
    </row>
    <row r="7249" spans="1:3" x14ac:dyDescent="0.25">
      <c r="A7249" s="330"/>
      <c r="B7249" s="330"/>
      <c r="C7249" s="330"/>
    </row>
    <row r="7250" spans="1:3" x14ac:dyDescent="0.25">
      <c r="A7250" s="330"/>
      <c r="B7250" s="330"/>
      <c r="C7250" s="330"/>
    </row>
    <row r="7251" spans="1:3" ht="15.75" thickBot="1" x14ac:dyDescent="0.3">
      <c r="A7251" s="328"/>
      <c r="B7251" s="328"/>
      <c r="C7251" s="328"/>
    </row>
    <row r="7252" spans="1:3" ht="15.75" thickBot="1" x14ac:dyDescent="0.3">
      <c r="A7252" s="327" t="s">
        <v>880</v>
      </c>
      <c r="B7252" s="327" t="s">
        <v>954</v>
      </c>
      <c r="C7252" s="329" t="s">
        <v>955</v>
      </c>
    </row>
    <row r="7253" spans="1:3" x14ac:dyDescent="0.25">
      <c r="A7253" s="330"/>
      <c r="B7253" s="330"/>
      <c r="C7253" s="330"/>
    </row>
    <row r="7254" spans="1:3" x14ac:dyDescent="0.25">
      <c r="A7254" s="330"/>
      <c r="B7254" s="330"/>
      <c r="C7254" s="330"/>
    </row>
    <row r="7255" spans="1:3" ht="15.75" thickBot="1" x14ac:dyDescent="0.3">
      <c r="A7255" s="328"/>
      <c r="B7255" s="328"/>
      <c r="C7255" s="328"/>
    </row>
    <row r="7256" spans="1:3" ht="15.75" thickBot="1" x14ac:dyDescent="0.3">
      <c r="A7256" s="327" t="s">
        <v>873</v>
      </c>
      <c r="B7256" s="327" t="s">
        <v>956</v>
      </c>
      <c r="C7256" s="329" t="s">
        <v>957</v>
      </c>
    </row>
    <row r="7257" spans="1:3" x14ac:dyDescent="0.25">
      <c r="A7257" s="330"/>
      <c r="B7257" s="330"/>
      <c r="C7257" s="330"/>
    </row>
    <row r="7258" spans="1:3" x14ac:dyDescent="0.25">
      <c r="A7258" s="330"/>
      <c r="B7258" s="330"/>
      <c r="C7258" s="330"/>
    </row>
    <row r="7259" spans="1:3" ht="15.75" thickBot="1" x14ac:dyDescent="0.3">
      <c r="A7259" s="328"/>
      <c r="B7259" s="328"/>
      <c r="C7259" s="328"/>
    </row>
    <row r="7260" spans="1:3" ht="15.75" thickBot="1" x14ac:dyDescent="0.3">
      <c r="A7260" s="327" t="s">
        <v>872</v>
      </c>
      <c r="B7260" s="327" t="s">
        <v>956</v>
      </c>
      <c r="C7260" s="329" t="s">
        <v>957</v>
      </c>
    </row>
    <row r="7261" spans="1:3" x14ac:dyDescent="0.25">
      <c r="A7261" s="330"/>
      <c r="B7261" s="330"/>
      <c r="C7261" s="330"/>
    </row>
    <row r="7262" spans="1:3" x14ac:dyDescent="0.25">
      <c r="A7262" s="330"/>
      <c r="B7262" s="330"/>
      <c r="C7262" s="330"/>
    </row>
    <row r="7263" spans="1:3" ht="15.75" thickBot="1" x14ac:dyDescent="0.3">
      <c r="A7263" s="328"/>
      <c r="B7263" s="328"/>
      <c r="C7263" s="328"/>
    </row>
    <row r="7264" spans="1:3" ht="15.75" thickBot="1" x14ac:dyDescent="0.3">
      <c r="A7264" s="327" t="s">
        <v>877</v>
      </c>
      <c r="B7264" s="327" t="s">
        <v>956</v>
      </c>
      <c r="C7264" s="329" t="s">
        <v>957</v>
      </c>
    </row>
    <row r="7265" spans="1:3" x14ac:dyDescent="0.25">
      <c r="A7265" s="330"/>
      <c r="B7265" s="330"/>
      <c r="C7265" s="330"/>
    </row>
    <row r="7266" spans="1:3" x14ac:dyDescent="0.25">
      <c r="A7266" s="330"/>
      <c r="B7266" s="330"/>
      <c r="C7266" s="330"/>
    </row>
    <row r="7267" spans="1:3" ht="15.75" thickBot="1" x14ac:dyDescent="0.3">
      <c r="A7267" s="328"/>
      <c r="B7267" s="328"/>
      <c r="C7267" s="328"/>
    </row>
    <row r="7268" spans="1:3" ht="15.75" thickBot="1" x14ac:dyDescent="0.3">
      <c r="A7268" s="327" t="s">
        <v>874</v>
      </c>
      <c r="B7268" s="327" t="s">
        <v>956</v>
      </c>
      <c r="C7268" s="329" t="s">
        <v>957</v>
      </c>
    </row>
    <row r="7269" spans="1:3" x14ac:dyDescent="0.25">
      <c r="A7269" s="330"/>
      <c r="B7269" s="330"/>
      <c r="C7269" s="330"/>
    </row>
    <row r="7270" spans="1:3" x14ac:dyDescent="0.25">
      <c r="A7270" s="330"/>
      <c r="B7270" s="330"/>
      <c r="C7270" s="330"/>
    </row>
    <row r="7271" spans="1:3" ht="15.75" thickBot="1" x14ac:dyDescent="0.3">
      <c r="A7271" s="328"/>
      <c r="B7271" s="328"/>
      <c r="C7271" s="328"/>
    </row>
    <row r="7272" spans="1:3" ht="15.75" thickBot="1" x14ac:dyDescent="0.3">
      <c r="A7272" s="327" t="s">
        <v>880</v>
      </c>
      <c r="B7272" s="327" t="s">
        <v>956</v>
      </c>
      <c r="C7272" s="329" t="s">
        <v>957</v>
      </c>
    </row>
    <row r="7273" spans="1:3" x14ac:dyDescent="0.25">
      <c r="A7273" s="330"/>
      <c r="B7273" s="330"/>
      <c r="C7273" s="330"/>
    </row>
    <row r="7274" spans="1:3" x14ac:dyDescent="0.25">
      <c r="A7274" s="330"/>
      <c r="B7274" s="330"/>
      <c r="C7274" s="330"/>
    </row>
    <row r="7275" spans="1:3" ht="15.75" thickBot="1" x14ac:dyDescent="0.3">
      <c r="A7275" s="328"/>
      <c r="B7275" s="328"/>
      <c r="C7275" s="328"/>
    </row>
    <row r="7276" spans="1:3" ht="15.75" thickBot="1" x14ac:dyDescent="0.3">
      <c r="A7276" s="68" t="s">
        <v>324</v>
      </c>
      <c r="B7276" s="68" t="s">
        <v>958</v>
      </c>
      <c r="C7276" s="68" t="s">
        <v>959</v>
      </c>
    </row>
    <row r="7277" spans="1:3" ht="15.75" thickBot="1" x14ac:dyDescent="0.3">
      <c r="A7277" s="68" t="s">
        <v>460</v>
      </c>
      <c r="B7277" s="68" t="s">
        <v>958</v>
      </c>
      <c r="C7277" s="68" t="s">
        <v>959</v>
      </c>
    </row>
    <row r="7278" spans="1:3" ht="15.75" thickBot="1" x14ac:dyDescent="0.3">
      <c r="A7278" s="68" t="s">
        <v>495</v>
      </c>
      <c r="B7278" s="68" t="s">
        <v>960</v>
      </c>
      <c r="C7278" s="68" t="s">
        <v>961</v>
      </c>
    </row>
    <row r="7279" spans="1:3" ht="15.75" thickBot="1" x14ac:dyDescent="0.3">
      <c r="A7279" s="68" t="s">
        <v>324</v>
      </c>
      <c r="B7279" s="68" t="s">
        <v>960</v>
      </c>
      <c r="C7279" s="68" t="s">
        <v>961</v>
      </c>
    </row>
    <row r="7280" spans="1:3" ht="15.75" thickBot="1" x14ac:dyDescent="0.3">
      <c r="A7280" s="327" t="s">
        <v>324</v>
      </c>
      <c r="B7280" s="327" t="s">
        <v>962</v>
      </c>
      <c r="C7280" s="329" t="s">
        <v>963</v>
      </c>
    </row>
    <row r="7281" spans="1:3" ht="15.75" thickBot="1" x14ac:dyDescent="0.3">
      <c r="A7281" s="328"/>
      <c r="B7281" s="328"/>
      <c r="C7281" s="328"/>
    </row>
    <row r="7282" spans="1:3" ht="15.75" thickBot="1" x14ac:dyDescent="0.3">
      <c r="A7282" s="68" t="s">
        <v>324</v>
      </c>
      <c r="B7282" s="68" t="s">
        <v>964</v>
      </c>
      <c r="C7282" s="68" t="s">
        <v>965</v>
      </c>
    </row>
    <row r="7283" spans="1:3" ht="15.75" thickBot="1" x14ac:dyDescent="0.3">
      <c r="A7283" s="327" t="s">
        <v>324</v>
      </c>
      <c r="B7283" s="327" t="s">
        <v>966</v>
      </c>
      <c r="C7283" s="329" t="s">
        <v>967</v>
      </c>
    </row>
    <row r="7284" spans="1:3" ht="15.75" thickBot="1" x14ac:dyDescent="0.3">
      <c r="A7284" s="328"/>
      <c r="B7284" s="328"/>
      <c r="C7284" s="328"/>
    </row>
    <row r="7285" spans="1:3" ht="15.75" thickBot="1" x14ac:dyDescent="0.3">
      <c r="A7285" s="327" t="s">
        <v>496</v>
      </c>
      <c r="B7285" s="327" t="s">
        <v>968</v>
      </c>
      <c r="C7285" s="329" t="s">
        <v>969</v>
      </c>
    </row>
    <row r="7286" spans="1:3" ht="15.75" thickBot="1" x14ac:dyDescent="0.3">
      <c r="A7286" s="328"/>
      <c r="B7286" s="328"/>
      <c r="C7286" s="328"/>
    </row>
    <row r="7287" spans="1:3" ht="15.75" thickBot="1" x14ac:dyDescent="0.3">
      <c r="A7287" s="327" t="s">
        <v>311</v>
      </c>
      <c r="B7287" s="327" t="s">
        <v>968</v>
      </c>
      <c r="C7287" s="329" t="s">
        <v>969</v>
      </c>
    </row>
    <row r="7288" spans="1:3" ht="15.75" thickBot="1" x14ac:dyDescent="0.3">
      <c r="A7288" s="328"/>
      <c r="B7288" s="328"/>
      <c r="C7288" s="328"/>
    </row>
    <row r="7289" spans="1:3" ht="15.75" thickBot="1" x14ac:dyDescent="0.3">
      <c r="A7289" s="327" t="s">
        <v>378</v>
      </c>
      <c r="B7289" s="327" t="s">
        <v>968</v>
      </c>
      <c r="C7289" s="329" t="s">
        <v>969</v>
      </c>
    </row>
    <row r="7290" spans="1:3" ht="15.75" thickBot="1" x14ac:dyDescent="0.3">
      <c r="A7290" s="328"/>
      <c r="B7290" s="328"/>
      <c r="C7290" s="328"/>
    </row>
    <row r="7291" spans="1:3" ht="15.75" thickBot="1" x14ac:dyDescent="0.3">
      <c r="A7291" s="327" t="s">
        <v>344</v>
      </c>
      <c r="B7291" s="327" t="s">
        <v>968</v>
      </c>
      <c r="C7291" s="329" t="s">
        <v>969</v>
      </c>
    </row>
    <row r="7292" spans="1:3" ht="15.75" thickBot="1" x14ac:dyDescent="0.3">
      <c r="A7292" s="328"/>
      <c r="B7292" s="328"/>
      <c r="C7292" s="328"/>
    </row>
    <row r="7293" spans="1:3" ht="15.75" thickBot="1" x14ac:dyDescent="0.3">
      <c r="A7293" s="327" t="s">
        <v>325</v>
      </c>
      <c r="B7293" s="327" t="s">
        <v>968</v>
      </c>
      <c r="C7293" s="329" t="s">
        <v>969</v>
      </c>
    </row>
    <row r="7294" spans="1:3" ht="15.75" thickBot="1" x14ac:dyDescent="0.3">
      <c r="A7294" s="328"/>
      <c r="B7294" s="328"/>
      <c r="C7294" s="328"/>
    </row>
    <row r="7295" spans="1:3" ht="15.75" thickBot="1" x14ac:dyDescent="0.3">
      <c r="A7295" s="327" t="s">
        <v>308</v>
      </c>
      <c r="B7295" s="327" t="s">
        <v>968</v>
      </c>
      <c r="C7295" s="329" t="s">
        <v>969</v>
      </c>
    </row>
    <row r="7296" spans="1:3" ht="15.75" thickBot="1" x14ac:dyDescent="0.3">
      <c r="A7296" s="328"/>
      <c r="B7296" s="328"/>
      <c r="C7296" s="328"/>
    </row>
    <row r="7297" spans="1:3" ht="15.75" thickBot="1" x14ac:dyDescent="0.3">
      <c r="A7297" s="327" t="s">
        <v>403</v>
      </c>
      <c r="B7297" s="327" t="s">
        <v>968</v>
      </c>
      <c r="C7297" s="329" t="s">
        <v>969</v>
      </c>
    </row>
    <row r="7298" spans="1:3" ht="15.75" thickBot="1" x14ac:dyDescent="0.3">
      <c r="A7298" s="328"/>
      <c r="B7298" s="328"/>
      <c r="C7298" s="328"/>
    </row>
    <row r="7299" spans="1:3" ht="15.75" thickBot="1" x14ac:dyDescent="0.3">
      <c r="A7299" s="327" t="s">
        <v>337</v>
      </c>
      <c r="B7299" s="327" t="s">
        <v>968</v>
      </c>
      <c r="C7299" s="329" t="s">
        <v>969</v>
      </c>
    </row>
    <row r="7300" spans="1:3" ht="15.75" thickBot="1" x14ac:dyDescent="0.3">
      <c r="A7300" s="328"/>
      <c r="B7300" s="328"/>
      <c r="C7300" s="328"/>
    </row>
    <row r="7301" spans="1:3" ht="15.75" thickBot="1" x14ac:dyDescent="0.3">
      <c r="A7301" s="327" t="s">
        <v>313</v>
      </c>
      <c r="B7301" s="327" t="s">
        <v>968</v>
      </c>
      <c r="C7301" s="329" t="s">
        <v>969</v>
      </c>
    </row>
    <row r="7302" spans="1:3" ht="15.75" thickBot="1" x14ac:dyDescent="0.3">
      <c r="A7302" s="328"/>
      <c r="B7302" s="328"/>
      <c r="C7302" s="328"/>
    </row>
    <row r="7303" spans="1:3" ht="15.75" thickBot="1" x14ac:dyDescent="0.3">
      <c r="A7303" s="327" t="s">
        <v>367</v>
      </c>
      <c r="B7303" s="327" t="s">
        <v>968</v>
      </c>
      <c r="C7303" s="329" t="s">
        <v>969</v>
      </c>
    </row>
    <row r="7304" spans="1:3" ht="15.75" thickBot="1" x14ac:dyDescent="0.3">
      <c r="A7304" s="328"/>
      <c r="B7304" s="328"/>
      <c r="C7304" s="328"/>
    </row>
    <row r="7305" spans="1:3" ht="15.75" thickBot="1" x14ac:dyDescent="0.3">
      <c r="A7305" s="327" t="s">
        <v>294</v>
      </c>
      <c r="B7305" s="327" t="s">
        <v>968</v>
      </c>
      <c r="C7305" s="329" t="s">
        <v>969</v>
      </c>
    </row>
    <row r="7306" spans="1:3" ht="15.75" thickBot="1" x14ac:dyDescent="0.3">
      <c r="A7306" s="328"/>
      <c r="B7306" s="328"/>
      <c r="C7306" s="328"/>
    </row>
    <row r="7307" spans="1:3" ht="15.75" thickBot="1" x14ac:dyDescent="0.3">
      <c r="A7307" s="327" t="s">
        <v>440</v>
      </c>
      <c r="B7307" s="327" t="s">
        <v>968</v>
      </c>
      <c r="C7307" s="329" t="s">
        <v>969</v>
      </c>
    </row>
    <row r="7308" spans="1:3" ht="15.75" thickBot="1" x14ac:dyDescent="0.3">
      <c r="A7308" s="328"/>
      <c r="B7308" s="328"/>
      <c r="C7308" s="328"/>
    </row>
    <row r="7309" spans="1:3" ht="15.75" thickBot="1" x14ac:dyDescent="0.3">
      <c r="A7309" s="327" t="s">
        <v>411</v>
      </c>
      <c r="B7309" s="327" t="s">
        <v>968</v>
      </c>
      <c r="C7309" s="329" t="s">
        <v>969</v>
      </c>
    </row>
    <row r="7310" spans="1:3" ht="15.75" thickBot="1" x14ac:dyDescent="0.3">
      <c r="A7310" s="328"/>
      <c r="B7310" s="328"/>
      <c r="C7310" s="328"/>
    </row>
    <row r="7311" spans="1:3" ht="15.75" thickBot="1" x14ac:dyDescent="0.3">
      <c r="A7311" s="327" t="s">
        <v>364</v>
      </c>
      <c r="B7311" s="327" t="s">
        <v>968</v>
      </c>
      <c r="C7311" s="329" t="s">
        <v>969</v>
      </c>
    </row>
    <row r="7312" spans="1:3" ht="15.75" thickBot="1" x14ac:dyDescent="0.3">
      <c r="A7312" s="328"/>
      <c r="B7312" s="328"/>
      <c r="C7312" s="328"/>
    </row>
    <row r="7313" spans="1:3" ht="15.75" thickBot="1" x14ac:dyDescent="0.3">
      <c r="A7313" s="327" t="s">
        <v>395</v>
      </c>
      <c r="B7313" s="327" t="s">
        <v>968</v>
      </c>
      <c r="C7313" s="329" t="s">
        <v>969</v>
      </c>
    </row>
    <row r="7314" spans="1:3" ht="15.75" thickBot="1" x14ac:dyDescent="0.3">
      <c r="A7314" s="328"/>
      <c r="B7314" s="328"/>
      <c r="C7314" s="328"/>
    </row>
    <row r="7315" spans="1:3" ht="15.75" thickBot="1" x14ac:dyDescent="0.3">
      <c r="A7315" s="327" t="s">
        <v>369</v>
      </c>
      <c r="B7315" s="327" t="s">
        <v>968</v>
      </c>
      <c r="C7315" s="329" t="s">
        <v>969</v>
      </c>
    </row>
    <row r="7316" spans="1:3" ht="15.75" thickBot="1" x14ac:dyDescent="0.3">
      <c r="A7316" s="328"/>
      <c r="B7316" s="328"/>
      <c r="C7316" s="328"/>
    </row>
    <row r="7317" spans="1:3" ht="15.75" thickBot="1" x14ac:dyDescent="0.3">
      <c r="A7317" s="327" t="s">
        <v>368</v>
      </c>
      <c r="B7317" s="327" t="s">
        <v>968</v>
      </c>
      <c r="C7317" s="329" t="s">
        <v>969</v>
      </c>
    </row>
    <row r="7318" spans="1:3" ht="15.75" thickBot="1" x14ac:dyDescent="0.3">
      <c r="A7318" s="328"/>
      <c r="B7318" s="328"/>
      <c r="C7318" s="328"/>
    </row>
    <row r="7319" spans="1:3" ht="15.75" thickBot="1" x14ac:dyDescent="0.3">
      <c r="A7319" s="327" t="s">
        <v>444</v>
      </c>
      <c r="B7319" s="327" t="s">
        <v>970</v>
      </c>
      <c r="C7319" s="329" t="s">
        <v>971</v>
      </c>
    </row>
    <row r="7320" spans="1:3" x14ac:dyDescent="0.25">
      <c r="A7320" s="330"/>
      <c r="B7320" s="330"/>
      <c r="C7320" s="330"/>
    </row>
    <row r="7321" spans="1:3" ht="15.75" thickBot="1" x14ac:dyDescent="0.3">
      <c r="A7321" s="328"/>
      <c r="B7321" s="328"/>
      <c r="C7321" s="328"/>
    </row>
    <row r="7322" spans="1:3" ht="15.75" thickBot="1" x14ac:dyDescent="0.3">
      <c r="A7322" s="327" t="s">
        <v>305</v>
      </c>
      <c r="B7322" s="327" t="s">
        <v>972</v>
      </c>
      <c r="C7322" s="329" t="s">
        <v>973</v>
      </c>
    </row>
    <row r="7323" spans="1:3" x14ac:dyDescent="0.25">
      <c r="A7323" s="330"/>
      <c r="B7323" s="330"/>
      <c r="C7323" s="330"/>
    </row>
    <row r="7324" spans="1:3" ht="15.75" thickBot="1" x14ac:dyDescent="0.3">
      <c r="A7324" s="328"/>
      <c r="B7324" s="328"/>
      <c r="C7324" s="328"/>
    </row>
    <row r="7325" spans="1:3" ht="15.75" thickBot="1" x14ac:dyDescent="0.3">
      <c r="A7325" s="327" t="s">
        <v>313</v>
      </c>
      <c r="B7325" s="327" t="s">
        <v>972</v>
      </c>
      <c r="C7325" s="329" t="s">
        <v>973</v>
      </c>
    </row>
    <row r="7326" spans="1:3" x14ac:dyDescent="0.25">
      <c r="A7326" s="330"/>
      <c r="B7326" s="330"/>
      <c r="C7326" s="330"/>
    </row>
    <row r="7327" spans="1:3" ht="15.75" thickBot="1" x14ac:dyDescent="0.3">
      <c r="A7327" s="328"/>
      <c r="B7327" s="328"/>
      <c r="C7327" s="328"/>
    </row>
    <row r="7328" spans="1:3" ht="15.75" thickBot="1" x14ac:dyDescent="0.3">
      <c r="A7328" s="327" t="s">
        <v>542</v>
      </c>
      <c r="B7328" s="327" t="s">
        <v>972</v>
      </c>
      <c r="C7328" s="329" t="s">
        <v>973</v>
      </c>
    </row>
    <row r="7329" spans="1:3" x14ac:dyDescent="0.25">
      <c r="A7329" s="330"/>
      <c r="B7329" s="330"/>
      <c r="C7329" s="330"/>
    </row>
    <row r="7330" spans="1:3" ht="15.75" thickBot="1" x14ac:dyDescent="0.3">
      <c r="A7330" s="328"/>
      <c r="B7330" s="328"/>
      <c r="C7330" s="328"/>
    </row>
    <row r="7331" spans="1:3" ht="15.75" thickBot="1" x14ac:dyDescent="0.3">
      <c r="A7331" s="327" t="s">
        <v>348</v>
      </c>
      <c r="B7331" s="327" t="s">
        <v>972</v>
      </c>
      <c r="C7331" s="329" t="s">
        <v>973</v>
      </c>
    </row>
    <row r="7332" spans="1:3" x14ac:dyDescent="0.25">
      <c r="A7332" s="330"/>
      <c r="B7332" s="330"/>
      <c r="C7332" s="330"/>
    </row>
    <row r="7333" spans="1:3" ht="15.75" thickBot="1" x14ac:dyDescent="0.3">
      <c r="A7333" s="328"/>
      <c r="B7333" s="328"/>
      <c r="C7333" s="328"/>
    </row>
    <row r="7334" spans="1:3" ht="15.75" thickBot="1" x14ac:dyDescent="0.3">
      <c r="A7334" s="327" t="s">
        <v>358</v>
      </c>
      <c r="B7334" s="327" t="s">
        <v>972</v>
      </c>
      <c r="C7334" s="329" t="s">
        <v>973</v>
      </c>
    </row>
    <row r="7335" spans="1:3" x14ac:dyDescent="0.25">
      <c r="A7335" s="330"/>
      <c r="B7335" s="330"/>
      <c r="C7335" s="330"/>
    </row>
    <row r="7336" spans="1:3" ht="15.75" thickBot="1" x14ac:dyDescent="0.3">
      <c r="A7336" s="328"/>
      <c r="B7336" s="328"/>
      <c r="C7336" s="328"/>
    </row>
    <row r="7337" spans="1:3" ht="15.75" thickBot="1" x14ac:dyDescent="0.3">
      <c r="A7337" s="327" t="s">
        <v>406</v>
      </c>
      <c r="B7337" s="327" t="s">
        <v>972</v>
      </c>
      <c r="C7337" s="329" t="s">
        <v>973</v>
      </c>
    </row>
    <row r="7338" spans="1:3" x14ac:dyDescent="0.25">
      <c r="A7338" s="330"/>
      <c r="B7338" s="330"/>
      <c r="C7338" s="330"/>
    </row>
    <row r="7339" spans="1:3" ht="15.75" thickBot="1" x14ac:dyDescent="0.3">
      <c r="A7339" s="328"/>
      <c r="B7339" s="328"/>
      <c r="C7339" s="328"/>
    </row>
    <row r="7340" spans="1:3" ht="15.75" thickBot="1" x14ac:dyDescent="0.3">
      <c r="A7340" s="68" t="s">
        <v>463</v>
      </c>
      <c r="B7340" s="68" t="s">
        <v>974</v>
      </c>
      <c r="C7340" s="68" t="s">
        <v>975</v>
      </c>
    </row>
    <row r="7341" spans="1:3" ht="15.75" thickBot="1" x14ac:dyDescent="0.3">
      <c r="A7341" s="68" t="s">
        <v>416</v>
      </c>
      <c r="B7341" s="68" t="s">
        <v>976</v>
      </c>
      <c r="C7341" s="68" t="s">
        <v>977</v>
      </c>
    </row>
    <row r="7342" spans="1:3" ht="15.75" thickBot="1" x14ac:dyDescent="0.3">
      <c r="A7342" s="68" t="s">
        <v>544</v>
      </c>
      <c r="B7342" s="68" t="s">
        <v>976</v>
      </c>
      <c r="C7342" s="68" t="s">
        <v>977</v>
      </c>
    </row>
    <row r="7343" spans="1:3" ht="15.75" thickBot="1" x14ac:dyDescent="0.3">
      <c r="A7343" s="68" t="s">
        <v>301</v>
      </c>
      <c r="B7343" s="68" t="s">
        <v>976</v>
      </c>
      <c r="C7343" s="68" t="s">
        <v>977</v>
      </c>
    </row>
    <row r="7344" spans="1:3" ht="15.75" thickBot="1" x14ac:dyDescent="0.3">
      <c r="A7344" s="68" t="s">
        <v>378</v>
      </c>
      <c r="B7344" s="68" t="s">
        <v>976</v>
      </c>
      <c r="C7344" s="68" t="s">
        <v>977</v>
      </c>
    </row>
    <row r="7345" spans="1:3" ht="15.75" thickBot="1" x14ac:dyDescent="0.3">
      <c r="A7345" s="68" t="s">
        <v>342</v>
      </c>
      <c r="B7345" s="68" t="s">
        <v>976</v>
      </c>
      <c r="C7345" s="68" t="s">
        <v>977</v>
      </c>
    </row>
    <row r="7346" spans="1:3" ht="15.75" thickBot="1" x14ac:dyDescent="0.3">
      <c r="A7346" s="68" t="s">
        <v>489</v>
      </c>
      <c r="B7346" s="68" t="s">
        <v>976</v>
      </c>
      <c r="C7346" s="68" t="s">
        <v>977</v>
      </c>
    </row>
    <row r="7347" spans="1:3" ht="15.75" thickBot="1" x14ac:dyDescent="0.3">
      <c r="A7347" s="68" t="s">
        <v>446</v>
      </c>
      <c r="B7347" s="68" t="s">
        <v>976</v>
      </c>
      <c r="C7347" s="68" t="s">
        <v>977</v>
      </c>
    </row>
    <row r="7348" spans="1:3" ht="15.75" thickBot="1" x14ac:dyDescent="0.3">
      <c r="A7348" s="68" t="s">
        <v>303</v>
      </c>
      <c r="B7348" s="68" t="s">
        <v>976</v>
      </c>
      <c r="C7348" s="68" t="s">
        <v>977</v>
      </c>
    </row>
    <row r="7349" spans="1:3" ht="15.75" thickBot="1" x14ac:dyDescent="0.3">
      <c r="A7349" s="68" t="s">
        <v>305</v>
      </c>
      <c r="B7349" s="68" t="s">
        <v>976</v>
      </c>
      <c r="C7349" s="68" t="s">
        <v>977</v>
      </c>
    </row>
    <row r="7350" spans="1:3" ht="15.75" thickBot="1" x14ac:dyDescent="0.3">
      <c r="A7350" s="68" t="s">
        <v>388</v>
      </c>
      <c r="B7350" s="68" t="s">
        <v>976</v>
      </c>
      <c r="C7350" s="68" t="s">
        <v>977</v>
      </c>
    </row>
    <row r="7351" spans="1:3" ht="15.75" thickBot="1" x14ac:dyDescent="0.3">
      <c r="A7351" s="68" t="s">
        <v>380</v>
      </c>
      <c r="B7351" s="68" t="s">
        <v>976</v>
      </c>
      <c r="C7351" s="68" t="s">
        <v>977</v>
      </c>
    </row>
    <row r="7352" spans="1:3" ht="15.75" thickBot="1" x14ac:dyDescent="0.3">
      <c r="A7352" s="68" t="s">
        <v>284</v>
      </c>
      <c r="B7352" s="68" t="s">
        <v>976</v>
      </c>
      <c r="C7352" s="68" t="s">
        <v>977</v>
      </c>
    </row>
    <row r="7353" spans="1:3" ht="15.75" thickBot="1" x14ac:dyDescent="0.3">
      <c r="A7353" s="68" t="s">
        <v>313</v>
      </c>
      <c r="B7353" s="68" t="s">
        <v>976</v>
      </c>
      <c r="C7353" s="68" t="s">
        <v>977</v>
      </c>
    </row>
    <row r="7354" spans="1:3" ht="15.75" thickBot="1" x14ac:dyDescent="0.3">
      <c r="A7354" s="68" t="s">
        <v>449</v>
      </c>
      <c r="B7354" s="68" t="s">
        <v>976</v>
      </c>
      <c r="C7354" s="68" t="s">
        <v>977</v>
      </c>
    </row>
    <row r="7355" spans="1:3" ht="15.75" thickBot="1" x14ac:dyDescent="0.3">
      <c r="A7355" s="68" t="s">
        <v>316</v>
      </c>
      <c r="B7355" s="68" t="s">
        <v>976</v>
      </c>
      <c r="C7355" s="68" t="s">
        <v>977</v>
      </c>
    </row>
    <row r="7356" spans="1:3" ht="15.75" thickBot="1" x14ac:dyDescent="0.3">
      <c r="A7356" s="68" t="s">
        <v>495</v>
      </c>
      <c r="B7356" s="68" t="s">
        <v>976</v>
      </c>
      <c r="C7356" s="68" t="s">
        <v>977</v>
      </c>
    </row>
    <row r="7357" spans="1:3" ht="15.75" thickBot="1" x14ac:dyDescent="0.3">
      <c r="A7357" s="68" t="s">
        <v>294</v>
      </c>
      <c r="B7357" s="68" t="s">
        <v>976</v>
      </c>
      <c r="C7357" s="68" t="s">
        <v>977</v>
      </c>
    </row>
    <row r="7358" spans="1:3" ht="15.75" thickBot="1" x14ac:dyDescent="0.3">
      <c r="A7358" s="68" t="s">
        <v>295</v>
      </c>
      <c r="B7358" s="68" t="s">
        <v>976</v>
      </c>
      <c r="C7358" s="68" t="s">
        <v>977</v>
      </c>
    </row>
    <row r="7359" spans="1:3" ht="15.75" thickBot="1" x14ac:dyDescent="0.3">
      <c r="A7359" s="68" t="s">
        <v>493</v>
      </c>
      <c r="B7359" s="68" t="s">
        <v>976</v>
      </c>
      <c r="C7359" s="68" t="s">
        <v>977</v>
      </c>
    </row>
    <row r="7360" spans="1:3" ht="15.75" thickBot="1" x14ac:dyDescent="0.3">
      <c r="A7360" s="68" t="s">
        <v>287</v>
      </c>
      <c r="B7360" s="68" t="s">
        <v>976</v>
      </c>
      <c r="C7360" s="68" t="s">
        <v>977</v>
      </c>
    </row>
    <row r="7361" spans="1:3" ht="15.75" thickBot="1" x14ac:dyDescent="0.3">
      <c r="A7361" s="68" t="s">
        <v>417</v>
      </c>
      <c r="B7361" s="68" t="s">
        <v>976</v>
      </c>
      <c r="C7361" s="68" t="s">
        <v>977</v>
      </c>
    </row>
    <row r="7362" spans="1:3" ht="15.75" thickBot="1" x14ac:dyDescent="0.3">
      <c r="A7362" s="68" t="s">
        <v>311</v>
      </c>
      <c r="B7362" s="68" t="s">
        <v>976</v>
      </c>
      <c r="C7362" s="68" t="s">
        <v>977</v>
      </c>
    </row>
    <row r="7363" spans="1:3" ht="15.75" thickBot="1" x14ac:dyDescent="0.3">
      <c r="A7363" s="68" t="s">
        <v>337</v>
      </c>
      <c r="B7363" s="68" t="s">
        <v>976</v>
      </c>
      <c r="C7363" s="68" t="s">
        <v>977</v>
      </c>
    </row>
    <row r="7364" spans="1:3" ht="15.75" thickBot="1" x14ac:dyDescent="0.3">
      <c r="A7364" s="68" t="s">
        <v>371</v>
      </c>
      <c r="B7364" s="68" t="s">
        <v>976</v>
      </c>
      <c r="C7364" s="68" t="s">
        <v>977</v>
      </c>
    </row>
    <row r="7365" spans="1:3" ht="15.75" thickBot="1" x14ac:dyDescent="0.3">
      <c r="A7365" s="68" t="s">
        <v>309</v>
      </c>
      <c r="B7365" s="68" t="s">
        <v>976</v>
      </c>
      <c r="C7365" s="68" t="s">
        <v>977</v>
      </c>
    </row>
    <row r="7366" spans="1:3" ht="15.75" thickBot="1" x14ac:dyDescent="0.3">
      <c r="A7366" s="68" t="s">
        <v>338</v>
      </c>
      <c r="B7366" s="68" t="s">
        <v>976</v>
      </c>
      <c r="C7366" s="68" t="s">
        <v>977</v>
      </c>
    </row>
    <row r="7367" spans="1:3" ht="15.75" thickBot="1" x14ac:dyDescent="0.3">
      <c r="A7367" s="68" t="s">
        <v>381</v>
      </c>
      <c r="B7367" s="68" t="s">
        <v>976</v>
      </c>
      <c r="C7367" s="68" t="s">
        <v>977</v>
      </c>
    </row>
    <row r="7368" spans="1:3" ht="15.75" thickBot="1" x14ac:dyDescent="0.3">
      <c r="A7368" s="68" t="s">
        <v>465</v>
      </c>
      <c r="B7368" s="68" t="s">
        <v>976</v>
      </c>
      <c r="C7368" s="68" t="s">
        <v>977</v>
      </c>
    </row>
    <row r="7369" spans="1:3" ht="15.75" thickBot="1" x14ac:dyDescent="0.3">
      <c r="A7369" s="68" t="s">
        <v>328</v>
      </c>
      <c r="B7369" s="68" t="s">
        <v>976</v>
      </c>
      <c r="C7369" s="68" t="s">
        <v>977</v>
      </c>
    </row>
    <row r="7370" spans="1:3" ht="15.75" thickBot="1" x14ac:dyDescent="0.3">
      <c r="A7370" s="68" t="s">
        <v>308</v>
      </c>
      <c r="B7370" s="68" t="s">
        <v>976</v>
      </c>
      <c r="C7370" s="68" t="s">
        <v>977</v>
      </c>
    </row>
    <row r="7371" spans="1:3" ht="15.75" thickBot="1" x14ac:dyDescent="0.3">
      <c r="A7371" s="68" t="s">
        <v>419</v>
      </c>
      <c r="B7371" s="68" t="s">
        <v>976</v>
      </c>
      <c r="C7371" s="68" t="s">
        <v>977</v>
      </c>
    </row>
    <row r="7372" spans="1:3" ht="15.75" thickBot="1" x14ac:dyDescent="0.3">
      <c r="A7372" s="68" t="s">
        <v>405</v>
      </c>
      <c r="B7372" s="68" t="s">
        <v>976</v>
      </c>
      <c r="C7372" s="68" t="s">
        <v>977</v>
      </c>
    </row>
    <row r="7373" spans="1:3" ht="15.75" thickBot="1" x14ac:dyDescent="0.3">
      <c r="A7373" s="68" t="s">
        <v>349</v>
      </c>
      <c r="B7373" s="68" t="s">
        <v>976</v>
      </c>
      <c r="C7373" s="68" t="s">
        <v>977</v>
      </c>
    </row>
    <row r="7374" spans="1:3" ht="15.75" thickBot="1" x14ac:dyDescent="0.3">
      <c r="A7374" s="68" t="s">
        <v>322</v>
      </c>
      <c r="B7374" s="68" t="s">
        <v>976</v>
      </c>
      <c r="C7374" s="68" t="s">
        <v>977</v>
      </c>
    </row>
    <row r="7375" spans="1:3" ht="15.75" thickBot="1" x14ac:dyDescent="0.3">
      <c r="A7375" s="68" t="s">
        <v>325</v>
      </c>
      <c r="B7375" s="68" t="s">
        <v>976</v>
      </c>
      <c r="C7375" s="68" t="s">
        <v>977</v>
      </c>
    </row>
    <row r="7376" spans="1:3" ht="15.75" thickBot="1" x14ac:dyDescent="0.3">
      <c r="A7376" s="68" t="s">
        <v>321</v>
      </c>
      <c r="B7376" s="68" t="s">
        <v>976</v>
      </c>
      <c r="C7376" s="68" t="s">
        <v>977</v>
      </c>
    </row>
    <row r="7377" spans="1:3" ht="15.75" thickBot="1" x14ac:dyDescent="0.3">
      <c r="A7377" s="68" t="s">
        <v>398</v>
      </c>
      <c r="B7377" s="68" t="s">
        <v>976</v>
      </c>
      <c r="C7377" s="68" t="s">
        <v>977</v>
      </c>
    </row>
    <row r="7378" spans="1:3" ht="15.75" thickBot="1" x14ac:dyDescent="0.3">
      <c r="A7378" s="68" t="s">
        <v>440</v>
      </c>
      <c r="B7378" s="68" t="s">
        <v>976</v>
      </c>
      <c r="C7378" s="68" t="s">
        <v>977</v>
      </c>
    </row>
    <row r="7379" spans="1:3" ht="15.75" thickBot="1" x14ac:dyDescent="0.3">
      <c r="A7379" s="68" t="s">
        <v>307</v>
      </c>
      <c r="B7379" s="68" t="s">
        <v>976</v>
      </c>
      <c r="C7379" s="68" t="s">
        <v>977</v>
      </c>
    </row>
    <row r="7380" spans="1:3" ht="15.75" thickBot="1" x14ac:dyDescent="0.3">
      <c r="A7380" s="68" t="s">
        <v>477</v>
      </c>
      <c r="B7380" s="68" t="s">
        <v>976</v>
      </c>
      <c r="C7380" s="68" t="s">
        <v>977</v>
      </c>
    </row>
    <row r="7381" spans="1:3" ht="15.75" thickBot="1" x14ac:dyDescent="0.3">
      <c r="A7381" s="68" t="s">
        <v>319</v>
      </c>
      <c r="B7381" s="68" t="s">
        <v>976</v>
      </c>
      <c r="C7381" s="68" t="s">
        <v>977</v>
      </c>
    </row>
    <row r="7382" spans="1:3" ht="15.75" thickBot="1" x14ac:dyDescent="0.3">
      <c r="A7382" s="68" t="s">
        <v>403</v>
      </c>
      <c r="B7382" s="68" t="s">
        <v>976</v>
      </c>
      <c r="C7382" s="68" t="s">
        <v>977</v>
      </c>
    </row>
    <row r="7383" spans="1:3" ht="15.75" thickBot="1" x14ac:dyDescent="0.3">
      <c r="A7383" s="68" t="s">
        <v>540</v>
      </c>
      <c r="B7383" s="68" t="s">
        <v>976</v>
      </c>
      <c r="C7383" s="68" t="s">
        <v>977</v>
      </c>
    </row>
    <row r="7384" spans="1:3" ht="15.75" thickBot="1" x14ac:dyDescent="0.3">
      <c r="A7384" s="68" t="s">
        <v>293</v>
      </c>
      <c r="B7384" s="68" t="s">
        <v>976</v>
      </c>
      <c r="C7384" s="68" t="s">
        <v>977</v>
      </c>
    </row>
    <row r="7385" spans="1:3" ht="15.75" thickBot="1" x14ac:dyDescent="0.3">
      <c r="A7385" s="68" t="s">
        <v>312</v>
      </c>
      <c r="B7385" s="68" t="s">
        <v>976</v>
      </c>
      <c r="C7385" s="68" t="s">
        <v>977</v>
      </c>
    </row>
    <row r="7386" spans="1:3" ht="15.75" thickBot="1" x14ac:dyDescent="0.3">
      <c r="A7386" s="68" t="s">
        <v>344</v>
      </c>
      <c r="B7386" s="68" t="s">
        <v>976</v>
      </c>
      <c r="C7386" s="68" t="s">
        <v>977</v>
      </c>
    </row>
    <row r="7387" spans="1:3" ht="15.75" thickBot="1" x14ac:dyDescent="0.3">
      <c r="A7387" s="68" t="s">
        <v>369</v>
      </c>
      <c r="B7387" s="68" t="s">
        <v>976</v>
      </c>
      <c r="C7387" s="68" t="s">
        <v>977</v>
      </c>
    </row>
    <row r="7388" spans="1:3" ht="15.75" thickBot="1" x14ac:dyDescent="0.3">
      <c r="A7388" s="68" t="s">
        <v>320</v>
      </c>
      <c r="B7388" s="68" t="s">
        <v>976</v>
      </c>
      <c r="C7388" s="68" t="s">
        <v>977</v>
      </c>
    </row>
    <row r="7389" spans="1:3" ht="15.75" thickBot="1" x14ac:dyDescent="0.3">
      <c r="A7389" s="68" t="s">
        <v>288</v>
      </c>
      <c r="B7389" s="68" t="s">
        <v>976</v>
      </c>
      <c r="C7389" s="68" t="s">
        <v>977</v>
      </c>
    </row>
    <row r="7390" spans="1:3" ht="15.75" thickBot="1" x14ac:dyDescent="0.3">
      <c r="A7390" s="68" t="s">
        <v>536</v>
      </c>
      <c r="B7390" s="68" t="s">
        <v>976</v>
      </c>
      <c r="C7390" s="68" t="s">
        <v>977</v>
      </c>
    </row>
    <row r="7391" spans="1:3" ht="15.75" thickBot="1" x14ac:dyDescent="0.3">
      <c r="A7391" s="68" t="s">
        <v>444</v>
      </c>
      <c r="B7391" s="68" t="s">
        <v>976</v>
      </c>
      <c r="C7391" s="68" t="s">
        <v>977</v>
      </c>
    </row>
    <row r="7392" spans="1:3" ht="15.75" thickBot="1" x14ac:dyDescent="0.3">
      <c r="A7392" s="68" t="s">
        <v>364</v>
      </c>
      <c r="B7392" s="68" t="s">
        <v>976</v>
      </c>
      <c r="C7392" s="68" t="s">
        <v>977</v>
      </c>
    </row>
    <row r="7393" spans="1:3" ht="15.75" thickBot="1" x14ac:dyDescent="0.3">
      <c r="A7393" s="68" t="s">
        <v>317</v>
      </c>
      <c r="B7393" s="68" t="s">
        <v>976</v>
      </c>
      <c r="C7393" s="68" t="s">
        <v>977</v>
      </c>
    </row>
    <row r="7394" spans="1:3" ht="15.75" thickBot="1" x14ac:dyDescent="0.3">
      <c r="A7394" s="68" t="s">
        <v>296</v>
      </c>
      <c r="B7394" s="68" t="s">
        <v>976</v>
      </c>
      <c r="C7394" s="68" t="s">
        <v>977</v>
      </c>
    </row>
    <row r="7395" spans="1:3" ht="15.75" thickBot="1" x14ac:dyDescent="0.3">
      <c r="A7395" s="68" t="s">
        <v>395</v>
      </c>
      <c r="B7395" s="68" t="s">
        <v>976</v>
      </c>
      <c r="C7395" s="68" t="s">
        <v>977</v>
      </c>
    </row>
    <row r="7396" spans="1:3" ht="15.75" thickBot="1" x14ac:dyDescent="0.3">
      <c r="A7396" s="327" t="s">
        <v>324</v>
      </c>
      <c r="B7396" s="327" t="s">
        <v>978</v>
      </c>
      <c r="C7396" s="329" t="s">
        <v>979</v>
      </c>
    </row>
    <row r="7397" spans="1:3" ht="15.75" thickBot="1" x14ac:dyDescent="0.3">
      <c r="A7397" s="328"/>
      <c r="B7397" s="328"/>
      <c r="C7397" s="328"/>
    </row>
    <row r="7398" spans="1:3" ht="15.75" thickBot="1" x14ac:dyDescent="0.3">
      <c r="A7398" s="327" t="s">
        <v>324</v>
      </c>
      <c r="B7398" s="327" t="s">
        <v>980</v>
      </c>
      <c r="C7398" s="329" t="s">
        <v>981</v>
      </c>
    </row>
    <row r="7399" spans="1:3" ht="15.75" thickBot="1" x14ac:dyDescent="0.3">
      <c r="A7399" s="328"/>
      <c r="B7399" s="328"/>
      <c r="C7399" s="328"/>
    </row>
    <row r="7400" spans="1:3" ht="15.75" thickBot="1" x14ac:dyDescent="0.3">
      <c r="A7400" s="327" t="s">
        <v>324</v>
      </c>
      <c r="B7400" s="327" t="s">
        <v>982</v>
      </c>
      <c r="C7400" s="329" t="s">
        <v>983</v>
      </c>
    </row>
    <row r="7401" spans="1:3" ht="15.75" thickBot="1" x14ac:dyDescent="0.3">
      <c r="A7401" s="328"/>
      <c r="B7401" s="328"/>
      <c r="C7401" s="328"/>
    </row>
    <row r="7402" spans="1:3" ht="15.75" thickBot="1" x14ac:dyDescent="0.3">
      <c r="A7402" s="327" t="s">
        <v>324</v>
      </c>
      <c r="B7402" s="327" t="s">
        <v>984</v>
      </c>
      <c r="C7402" s="329" t="s">
        <v>985</v>
      </c>
    </row>
    <row r="7403" spans="1:3" ht="15.75" thickBot="1" x14ac:dyDescent="0.3">
      <c r="A7403" s="328"/>
      <c r="B7403" s="328"/>
      <c r="C7403" s="328"/>
    </row>
    <row r="7404" spans="1:3" ht="15.75" thickBot="1" x14ac:dyDescent="0.3">
      <c r="A7404" s="327" t="s">
        <v>324</v>
      </c>
      <c r="B7404" s="327" t="s">
        <v>986</v>
      </c>
      <c r="C7404" s="329" t="s">
        <v>987</v>
      </c>
    </row>
    <row r="7405" spans="1:3" ht="15.75" thickBot="1" x14ac:dyDescent="0.3">
      <c r="A7405" s="328"/>
      <c r="B7405" s="328"/>
      <c r="C7405" s="328"/>
    </row>
    <row r="7406" spans="1:3" ht="15.75" thickBot="1" x14ac:dyDescent="0.3">
      <c r="A7406" s="68" t="s">
        <v>324</v>
      </c>
      <c r="B7406" s="68" t="s">
        <v>988</v>
      </c>
      <c r="C7406" s="68" t="s">
        <v>989</v>
      </c>
    </row>
    <row r="7407" spans="1:3" ht="15.75" thickBot="1" x14ac:dyDescent="0.3">
      <c r="A7407" s="68" t="s">
        <v>495</v>
      </c>
      <c r="B7407" s="68" t="s">
        <v>988</v>
      </c>
      <c r="C7407" s="68" t="s">
        <v>989</v>
      </c>
    </row>
    <row r="7408" spans="1:3" ht="15.75" thickBot="1" x14ac:dyDescent="0.3">
      <c r="A7408" s="327" t="s">
        <v>739</v>
      </c>
      <c r="B7408" s="327" t="s">
        <v>990</v>
      </c>
      <c r="C7408" s="329" t="s">
        <v>991</v>
      </c>
    </row>
    <row r="7409" spans="1:3" x14ac:dyDescent="0.25">
      <c r="A7409" s="330"/>
      <c r="B7409" s="330"/>
      <c r="C7409" s="330"/>
    </row>
    <row r="7410" spans="1:3" ht="15.75" thickBot="1" x14ac:dyDescent="0.3">
      <c r="A7410" s="328"/>
      <c r="B7410" s="328"/>
      <c r="C7410" s="328"/>
    </row>
    <row r="7411" spans="1:3" ht="15.75" thickBot="1" x14ac:dyDescent="0.3">
      <c r="A7411" s="327" t="s">
        <v>730</v>
      </c>
      <c r="B7411" s="327" t="s">
        <v>990</v>
      </c>
      <c r="C7411" s="329" t="s">
        <v>991</v>
      </c>
    </row>
    <row r="7412" spans="1:3" x14ac:dyDescent="0.25">
      <c r="A7412" s="330"/>
      <c r="B7412" s="330"/>
      <c r="C7412" s="330"/>
    </row>
    <row r="7413" spans="1:3" ht="15.75" thickBot="1" x14ac:dyDescent="0.3">
      <c r="A7413" s="328"/>
      <c r="B7413" s="328"/>
      <c r="C7413" s="328"/>
    </row>
    <row r="7414" spans="1:3" ht="15.75" thickBot="1" x14ac:dyDescent="0.3">
      <c r="A7414" s="327" t="s">
        <v>746</v>
      </c>
      <c r="B7414" s="327" t="s">
        <v>990</v>
      </c>
      <c r="C7414" s="329" t="s">
        <v>991</v>
      </c>
    </row>
    <row r="7415" spans="1:3" x14ac:dyDescent="0.25">
      <c r="A7415" s="330"/>
      <c r="B7415" s="330"/>
      <c r="C7415" s="330"/>
    </row>
    <row r="7416" spans="1:3" ht="15.75" thickBot="1" x14ac:dyDescent="0.3">
      <c r="A7416" s="328"/>
      <c r="B7416" s="328"/>
      <c r="C7416" s="328"/>
    </row>
    <row r="7417" spans="1:3" ht="15.75" thickBot="1" x14ac:dyDescent="0.3">
      <c r="A7417" s="327" t="s">
        <v>729</v>
      </c>
      <c r="B7417" s="327" t="s">
        <v>990</v>
      </c>
      <c r="C7417" s="329" t="s">
        <v>991</v>
      </c>
    </row>
    <row r="7418" spans="1:3" x14ac:dyDescent="0.25">
      <c r="A7418" s="330"/>
      <c r="B7418" s="330"/>
      <c r="C7418" s="330"/>
    </row>
    <row r="7419" spans="1:3" ht="15.75" thickBot="1" x14ac:dyDescent="0.3">
      <c r="A7419" s="328"/>
      <c r="B7419" s="328"/>
      <c r="C7419" s="328"/>
    </row>
    <row r="7420" spans="1:3" ht="15.75" thickBot="1" x14ac:dyDescent="0.3">
      <c r="A7420" s="327" t="s">
        <v>754</v>
      </c>
      <c r="B7420" s="327" t="s">
        <v>990</v>
      </c>
      <c r="C7420" s="329" t="s">
        <v>991</v>
      </c>
    </row>
    <row r="7421" spans="1:3" x14ac:dyDescent="0.25">
      <c r="A7421" s="330"/>
      <c r="B7421" s="330"/>
      <c r="C7421" s="330"/>
    </row>
    <row r="7422" spans="1:3" ht="15.75" thickBot="1" x14ac:dyDescent="0.3">
      <c r="A7422" s="328"/>
      <c r="B7422" s="328"/>
      <c r="C7422" s="328"/>
    </row>
    <row r="7423" spans="1:3" ht="15.75" thickBot="1" x14ac:dyDescent="0.3">
      <c r="A7423" s="327" t="s">
        <v>701</v>
      </c>
      <c r="B7423" s="327" t="s">
        <v>990</v>
      </c>
      <c r="C7423" s="329" t="s">
        <v>991</v>
      </c>
    </row>
    <row r="7424" spans="1:3" x14ac:dyDescent="0.25">
      <c r="A7424" s="330"/>
      <c r="B7424" s="330"/>
      <c r="C7424" s="330"/>
    </row>
    <row r="7425" spans="1:3" ht="15.75" thickBot="1" x14ac:dyDescent="0.3">
      <c r="A7425" s="328"/>
      <c r="B7425" s="328"/>
      <c r="C7425" s="328"/>
    </row>
    <row r="7426" spans="1:3" ht="15.75" thickBot="1" x14ac:dyDescent="0.3">
      <c r="A7426" s="327" t="s">
        <v>699</v>
      </c>
      <c r="B7426" s="327" t="s">
        <v>990</v>
      </c>
      <c r="C7426" s="329" t="s">
        <v>991</v>
      </c>
    </row>
    <row r="7427" spans="1:3" x14ac:dyDescent="0.25">
      <c r="A7427" s="330"/>
      <c r="B7427" s="330"/>
      <c r="C7427" s="330"/>
    </row>
    <row r="7428" spans="1:3" ht="15.75" thickBot="1" x14ac:dyDescent="0.3">
      <c r="A7428" s="328"/>
      <c r="B7428" s="328"/>
      <c r="C7428" s="328"/>
    </row>
    <row r="7429" spans="1:3" ht="15.75" thickBot="1" x14ac:dyDescent="0.3">
      <c r="A7429" s="327" t="s">
        <v>757</v>
      </c>
      <c r="B7429" s="327" t="s">
        <v>990</v>
      </c>
      <c r="C7429" s="329" t="s">
        <v>991</v>
      </c>
    </row>
    <row r="7430" spans="1:3" x14ac:dyDescent="0.25">
      <c r="A7430" s="330"/>
      <c r="B7430" s="330"/>
      <c r="C7430" s="330"/>
    </row>
    <row r="7431" spans="1:3" ht="15.75" thickBot="1" x14ac:dyDescent="0.3">
      <c r="A7431" s="328"/>
      <c r="B7431" s="328"/>
      <c r="C7431" s="328"/>
    </row>
    <row r="7432" spans="1:3" ht="15.75" thickBot="1" x14ac:dyDescent="0.3">
      <c r="A7432" s="327" t="s">
        <v>710</v>
      </c>
      <c r="B7432" s="327" t="s">
        <v>990</v>
      </c>
      <c r="C7432" s="329" t="s">
        <v>991</v>
      </c>
    </row>
    <row r="7433" spans="1:3" x14ac:dyDescent="0.25">
      <c r="A7433" s="330"/>
      <c r="B7433" s="330"/>
      <c r="C7433" s="330"/>
    </row>
    <row r="7434" spans="1:3" ht="15.75" thickBot="1" x14ac:dyDescent="0.3">
      <c r="A7434" s="328"/>
      <c r="B7434" s="328"/>
      <c r="C7434" s="328"/>
    </row>
    <row r="7435" spans="1:3" ht="15.75" thickBot="1" x14ac:dyDescent="0.3">
      <c r="A7435" s="327" t="s">
        <v>706</v>
      </c>
      <c r="B7435" s="327" t="s">
        <v>990</v>
      </c>
      <c r="C7435" s="329" t="s">
        <v>991</v>
      </c>
    </row>
    <row r="7436" spans="1:3" x14ac:dyDescent="0.25">
      <c r="A7436" s="330"/>
      <c r="B7436" s="330"/>
      <c r="C7436" s="330"/>
    </row>
    <row r="7437" spans="1:3" ht="15.75" thickBot="1" x14ac:dyDescent="0.3">
      <c r="A7437" s="328"/>
      <c r="B7437" s="328"/>
      <c r="C7437" s="328"/>
    </row>
    <row r="7438" spans="1:3" ht="15.75" thickBot="1" x14ac:dyDescent="0.3">
      <c r="A7438" s="327" t="s">
        <v>707</v>
      </c>
      <c r="B7438" s="327" t="s">
        <v>990</v>
      </c>
      <c r="C7438" s="329" t="s">
        <v>991</v>
      </c>
    </row>
    <row r="7439" spans="1:3" x14ac:dyDescent="0.25">
      <c r="A7439" s="330"/>
      <c r="B7439" s="330"/>
      <c r="C7439" s="330"/>
    </row>
    <row r="7440" spans="1:3" ht="15.75" thickBot="1" x14ac:dyDescent="0.3">
      <c r="A7440" s="328"/>
      <c r="B7440" s="328"/>
      <c r="C7440" s="328"/>
    </row>
    <row r="7441" spans="1:3" ht="15.75" thickBot="1" x14ac:dyDescent="0.3">
      <c r="A7441" s="327" t="s">
        <v>713</v>
      </c>
      <c r="B7441" s="327" t="s">
        <v>990</v>
      </c>
      <c r="C7441" s="329" t="s">
        <v>991</v>
      </c>
    </row>
    <row r="7442" spans="1:3" x14ac:dyDescent="0.25">
      <c r="A7442" s="330"/>
      <c r="B7442" s="330"/>
      <c r="C7442" s="330"/>
    </row>
    <row r="7443" spans="1:3" ht="15.75" thickBot="1" x14ac:dyDescent="0.3">
      <c r="A7443" s="328"/>
      <c r="B7443" s="328"/>
      <c r="C7443" s="328"/>
    </row>
    <row r="7444" spans="1:3" ht="15.75" thickBot="1" x14ac:dyDescent="0.3">
      <c r="A7444" s="327" t="s">
        <v>720</v>
      </c>
      <c r="B7444" s="327" t="s">
        <v>990</v>
      </c>
      <c r="C7444" s="329" t="s">
        <v>991</v>
      </c>
    </row>
    <row r="7445" spans="1:3" x14ac:dyDescent="0.25">
      <c r="A7445" s="330"/>
      <c r="B7445" s="330"/>
      <c r="C7445" s="330"/>
    </row>
    <row r="7446" spans="1:3" ht="15.75" thickBot="1" x14ac:dyDescent="0.3">
      <c r="A7446" s="328"/>
      <c r="B7446" s="328"/>
      <c r="C7446" s="328"/>
    </row>
    <row r="7447" spans="1:3" ht="15.75" thickBot="1" x14ac:dyDescent="0.3">
      <c r="A7447" s="327" t="s">
        <v>765</v>
      </c>
      <c r="B7447" s="327" t="s">
        <v>990</v>
      </c>
      <c r="C7447" s="329" t="s">
        <v>991</v>
      </c>
    </row>
    <row r="7448" spans="1:3" x14ac:dyDescent="0.25">
      <c r="A7448" s="330"/>
      <c r="B7448" s="330"/>
      <c r="C7448" s="330"/>
    </row>
    <row r="7449" spans="1:3" ht="15.75" thickBot="1" x14ac:dyDescent="0.3">
      <c r="A7449" s="328"/>
      <c r="B7449" s="328"/>
      <c r="C7449" s="328"/>
    </row>
    <row r="7450" spans="1:3" ht="15.75" thickBot="1" x14ac:dyDescent="0.3">
      <c r="A7450" s="327" t="s">
        <v>719</v>
      </c>
      <c r="B7450" s="327" t="s">
        <v>990</v>
      </c>
      <c r="C7450" s="329" t="s">
        <v>991</v>
      </c>
    </row>
    <row r="7451" spans="1:3" x14ac:dyDescent="0.25">
      <c r="A7451" s="330"/>
      <c r="B7451" s="330"/>
      <c r="C7451" s="330"/>
    </row>
    <row r="7452" spans="1:3" ht="15.75" thickBot="1" x14ac:dyDescent="0.3">
      <c r="A7452" s="328"/>
      <c r="B7452" s="328"/>
      <c r="C7452" s="328"/>
    </row>
    <row r="7453" spans="1:3" ht="15.75" thickBot="1" x14ac:dyDescent="0.3">
      <c r="A7453" s="327" t="s">
        <v>716</v>
      </c>
      <c r="B7453" s="327" t="s">
        <v>990</v>
      </c>
      <c r="C7453" s="329" t="s">
        <v>991</v>
      </c>
    </row>
    <row r="7454" spans="1:3" x14ac:dyDescent="0.25">
      <c r="A7454" s="330"/>
      <c r="B7454" s="330"/>
      <c r="C7454" s="330"/>
    </row>
    <row r="7455" spans="1:3" ht="15.75" thickBot="1" x14ac:dyDescent="0.3">
      <c r="A7455" s="328"/>
      <c r="B7455" s="328"/>
      <c r="C7455" s="328"/>
    </row>
    <row r="7456" spans="1:3" ht="15.75" thickBot="1" x14ac:dyDescent="0.3">
      <c r="A7456" s="327" t="s">
        <v>738</v>
      </c>
      <c r="B7456" s="327" t="s">
        <v>990</v>
      </c>
      <c r="C7456" s="329" t="s">
        <v>991</v>
      </c>
    </row>
    <row r="7457" spans="1:3" x14ac:dyDescent="0.25">
      <c r="A7457" s="330"/>
      <c r="B7457" s="330"/>
      <c r="C7457" s="330"/>
    </row>
    <row r="7458" spans="1:3" ht="15.75" thickBot="1" x14ac:dyDescent="0.3">
      <c r="A7458" s="328"/>
      <c r="B7458" s="328"/>
      <c r="C7458" s="328"/>
    </row>
    <row r="7459" spans="1:3" ht="15.75" thickBot="1" x14ac:dyDescent="0.3">
      <c r="A7459" s="327" t="s">
        <v>724</v>
      </c>
      <c r="B7459" s="327" t="s">
        <v>990</v>
      </c>
      <c r="C7459" s="329" t="s">
        <v>991</v>
      </c>
    </row>
    <row r="7460" spans="1:3" x14ac:dyDescent="0.25">
      <c r="A7460" s="330"/>
      <c r="B7460" s="330"/>
      <c r="C7460" s="330"/>
    </row>
    <row r="7461" spans="1:3" ht="15.75" thickBot="1" x14ac:dyDescent="0.3">
      <c r="A7461" s="328"/>
      <c r="B7461" s="328"/>
      <c r="C7461" s="328"/>
    </row>
    <row r="7462" spans="1:3" ht="15.75" thickBot="1" x14ac:dyDescent="0.3">
      <c r="A7462" s="327" t="s">
        <v>769</v>
      </c>
      <c r="B7462" s="327" t="s">
        <v>990</v>
      </c>
      <c r="C7462" s="329" t="s">
        <v>991</v>
      </c>
    </row>
    <row r="7463" spans="1:3" x14ac:dyDescent="0.25">
      <c r="A7463" s="330"/>
      <c r="B7463" s="330"/>
      <c r="C7463" s="330"/>
    </row>
    <row r="7464" spans="1:3" ht="15.75" thickBot="1" x14ac:dyDescent="0.3">
      <c r="A7464" s="328"/>
      <c r="B7464" s="328"/>
      <c r="C7464" s="328"/>
    </row>
    <row r="7465" spans="1:3" ht="15.75" thickBot="1" x14ac:dyDescent="0.3">
      <c r="A7465" s="68" t="s">
        <v>306</v>
      </c>
      <c r="B7465" s="68" t="s">
        <v>992</v>
      </c>
      <c r="C7465" s="68" t="s">
        <v>993</v>
      </c>
    </row>
    <row r="7466" spans="1:3" ht="15.75" thickBot="1" x14ac:dyDescent="0.3">
      <c r="A7466" s="327" t="s">
        <v>306</v>
      </c>
      <c r="B7466" s="327" t="s">
        <v>994</v>
      </c>
      <c r="C7466" s="329" t="s">
        <v>995</v>
      </c>
    </row>
    <row r="7467" spans="1:3" ht="15.75" thickBot="1" x14ac:dyDescent="0.3">
      <c r="A7467" s="328"/>
      <c r="B7467" s="328"/>
      <c r="C7467" s="328"/>
    </row>
    <row r="7468" spans="1:3" ht="15.75" thickBot="1" x14ac:dyDescent="0.3">
      <c r="A7468" s="68" t="s">
        <v>306</v>
      </c>
      <c r="B7468" s="68" t="s">
        <v>996</v>
      </c>
      <c r="C7468" s="68" t="s">
        <v>997</v>
      </c>
    </row>
    <row r="7469" spans="1:3" ht="15.75" thickBot="1" x14ac:dyDescent="0.3">
      <c r="A7469" s="327" t="s">
        <v>306</v>
      </c>
      <c r="B7469" s="327" t="s">
        <v>998</v>
      </c>
      <c r="C7469" s="329" t="s">
        <v>999</v>
      </c>
    </row>
    <row r="7470" spans="1:3" ht="15.75" thickBot="1" x14ac:dyDescent="0.3">
      <c r="A7470" s="328"/>
      <c r="B7470" s="328"/>
      <c r="C7470" s="328"/>
    </row>
    <row r="7471" spans="1:3" ht="15.75" thickBot="1" x14ac:dyDescent="0.3">
      <c r="A7471" s="327" t="s">
        <v>462</v>
      </c>
      <c r="B7471" s="327" t="s">
        <v>998</v>
      </c>
      <c r="C7471" s="329" t="s">
        <v>999</v>
      </c>
    </row>
    <row r="7472" spans="1:3" ht="15.75" thickBot="1" x14ac:dyDescent="0.3">
      <c r="A7472" s="328"/>
      <c r="B7472" s="328"/>
      <c r="C7472" s="328"/>
    </row>
    <row r="7473" spans="1:3" ht="15.75" thickBot="1" x14ac:dyDescent="0.3">
      <c r="A7473" s="327" t="s">
        <v>306</v>
      </c>
      <c r="B7473" s="327" t="s">
        <v>1000</v>
      </c>
      <c r="C7473" s="329" t="s">
        <v>1001</v>
      </c>
    </row>
    <row r="7474" spans="1:3" ht="15.75" thickBot="1" x14ac:dyDescent="0.3">
      <c r="A7474" s="328"/>
      <c r="B7474" s="328"/>
      <c r="C7474" s="328"/>
    </row>
    <row r="7475" spans="1:3" ht="15.75" thickBot="1" x14ac:dyDescent="0.3">
      <c r="A7475" s="68" t="s">
        <v>306</v>
      </c>
      <c r="B7475" s="68" t="s">
        <v>1002</v>
      </c>
      <c r="C7475" s="68" t="s">
        <v>1003</v>
      </c>
    </row>
    <row r="7476" spans="1:3" ht="15.75" thickBot="1" x14ac:dyDescent="0.3">
      <c r="A7476" s="327" t="s">
        <v>726</v>
      </c>
      <c r="B7476" s="327" t="s">
        <v>1004</v>
      </c>
      <c r="C7476" s="329" t="s">
        <v>1005</v>
      </c>
    </row>
    <row r="7477" spans="1:3" x14ac:dyDescent="0.25">
      <c r="A7477" s="330"/>
      <c r="B7477" s="330"/>
      <c r="C7477" s="330"/>
    </row>
    <row r="7478" spans="1:3" x14ac:dyDescent="0.25">
      <c r="A7478" s="330"/>
      <c r="B7478" s="330"/>
      <c r="C7478" s="330"/>
    </row>
    <row r="7479" spans="1:3" x14ac:dyDescent="0.25">
      <c r="A7479" s="330"/>
      <c r="B7479" s="330"/>
      <c r="C7479" s="330"/>
    </row>
    <row r="7480" spans="1:3" ht="15.75" thickBot="1" x14ac:dyDescent="0.3">
      <c r="A7480" s="328"/>
      <c r="B7480" s="328"/>
      <c r="C7480" s="328"/>
    </row>
    <row r="7481" spans="1:3" ht="15.75" thickBot="1" x14ac:dyDescent="0.3">
      <c r="A7481" s="327" t="s">
        <v>671</v>
      </c>
      <c r="B7481" s="327" t="s">
        <v>1004</v>
      </c>
      <c r="C7481" s="329" t="s">
        <v>1005</v>
      </c>
    </row>
    <row r="7482" spans="1:3" x14ac:dyDescent="0.25">
      <c r="A7482" s="330"/>
      <c r="B7482" s="330"/>
      <c r="C7482" s="330"/>
    </row>
    <row r="7483" spans="1:3" x14ac:dyDescent="0.25">
      <c r="A7483" s="330"/>
      <c r="B7483" s="330"/>
      <c r="C7483" s="330"/>
    </row>
    <row r="7484" spans="1:3" x14ac:dyDescent="0.25">
      <c r="A7484" s="330"/>
      <c r="B7484" s="330"/>
      <c r="C7484" s="330"/>
    </row>
    <row r="7485" spans="1:3" ht="15.75" thickBot="1" x14ac:dyDescent="0.3">
      <c r="A7485" s="328"/>
      <c r="B7485" s="328"/>
      <c r="C7485" s="328"/>
    </row>
    <row r="7486" spans="1:3" ht="15.75" thickBot="1" x14ac:dyDescent="0.3">
      <c r="A7486" s="327" t="s">
        <v>744</v>
      </c>
      <c r="B7486" s="327" t="s">
        <v>1004</v>
      </c>
      <c r="C7486" s="329" t="s">
        <v>1005</v>
      </c>
    </row>
    <row r="7487" spans="1:3" x14ac:dyDescent="0.25">
      <c r="A7487" s="330"/>
      <c r="B7487" s="330"/>
      <c r="C7487" s="330"/>
    </row>
    <row r="7488" spans="1:3" x14ac:dyDescent="0.25">
      <c r="A7488" s="330"/>
      <c r="B7488" s="330"/>
      <c r="C7488" s="330"/>
    </row>
    <row r="7489" spans="1:3" x14ac:dyDescent="0.25">
      <c r="A7489" s="330"/>
      <c r="B7489" s="330"/>
      <c r="C7489" s="330"/>
    </row>
    <row r="7490" spans="1:3" ht="15.75" thickBot="1" x14ac:dyDescent="0.3">
      <c r="A7490" s="328"/>
      <c r="B7490" s="328"/>
      <c r="C7490" s="328"/>
    </row>
    <row r="7491" spans="1:3" ht="15.75" thickBot="1" x14ac:dyDescent="0.3">
      <c r="A7491" s="327" t="s">
        <v>722</v>
      </c>
      <c r="B7491" s="327" t="s">
        <v>1004</v>
      </c>
      <c r="C7491" s="329" t="s">
        <v>1005</v>
      </c>
    </row>
    <row r="7492" spans="1:3" x14ac:dyDescent="0.25">
      <c r="A7492" s="330"/>
      <c r="B7492" s="330"/>
      <c r="C7492" s="330"/>
    </row>
    <row r="7493" spans="1:3" x14ac:dyDescent="0.25">
      <c r="A7493" s="330"/>
      <c r="B7493" s="330"/>
      <c r="C7493" s="330"/>
    </row>
    <row r="7494" spans="1:3" x14ac:dyDescent="0.25">
      <c r="A7494" s="330"/>
      <c r="B7494" s="330"/>
      <c r="C7494" s="330"/>
    </row>
    <row r="7495" spans="1:3" ht="15.75" thickBot="1" x14ac:dyDescent="0.3">
      <c r="A7495" s="328"/>
      <c r="B7495" s="328"/>
      <c r="C7495" s="328"/>
    </row>
    <row r="7496" spans="1:3" ht="15.75" thickBot="1" x14ac:dyDescent="0.3">
      <c r="A7496" s="327" t="s">
        <v>731</v>
      </c>
      <c r="B7496" s="327" t="s">
        <v>1004</v>
      </c>
      <c r="C7496" s="329" t="s">
        <v>1005</v>
      </c>
    </row>
    <row r="7497" spans="1:3" x14ac:dyDescent="0.25">
      <c r="A7497" s="330"/>
      <c r="B7497" s="330"/>
      <c r="C7497" s="330"/>
    </row>
    <row r="7498" spans="1:3" x14ac:dyDescent="0.25">
      <c r="A7498" s="330"/>
      <c r="B7498" s="330"/>
      <c r="C7498" s="330"/>
    </row>
    <row r="7499" spans="1:3" x14ac:dyDescent="0.25">
      <c r="A7499" s="330"/>
      <c r="B7499" s="330"/>
      <c r="C7499" s="330"/>
    </row>
    <row r="7500" spans="1:3" ht="15.75" thickBot="1" x14ac:dyDescent="0.3">
      <c r="A7500" s="328"/>
      <c r="B7500" s="328"/>
      <c r="C7500" s="328"/>
    </row>
    <row r="7501" spans="1:3" ht="15.75" thickBot="1" x14ac:dyDescent="0.3">
      <c r="A7501" s="327" t="s">
        <v>745</v>
      </c>
      <c r="B7501" s="327" t="s">
        <v>1004</v>
      </c>
      <c r="C7501" s="329" t="s">
        <v>1005</v>
      </c>
    </row>
    <row r="7502" spans="1:3" x14ac:dyDescent="0.25">
      <c r="A7502" s="330"/>
      <c r="B7502" s="330"/>
      <c r="C7502" s="330"/>
    </row>
    <row r="7503" spans="1:3" x14ac:dyDescent="0.25">
      <c r="A7503" s="330"/>
      <c r="B7503" s="330"/>
      <c r="C7503" s="330"/>
    </row>
    <row r="7504" spans="1:3" x14ac:dyDescent="0.25">
      <c r="A7504" s="330"/>
      <c r="B7504" s="330"/>
      <c r="C7504" s="330"/>
    </row>
    <row r="7505" spans="1:3" ht="15.75" thickBot="1" x14ac:dyDescent="0.3">
      <c r="A7505" s="328"/>
      <c r="B7505" s="328"/>
      <c r="C7505" s="328"/>
    </row>
    <row r="7506" spans="1:3" ht="15.75" thickBot="1" x14ac:dyDescent="0.3">
      <c r="A7506" s="327" t="s">
        <v>733</v>
      </c>
      <c r="B7506" s="327" t="s">
        <v>1004</v>
      </c>
      <c r="C7506" s="329" t="s">
        <v>1005</v>
      </c>
    </row>
    <row r="7507" spans="1:3" x14ac:dyDescent="0.25">
      <c r="A7507" s="330"/>
      <c r="B7507" s="330"/>
      <c r="C7507" s="330"/>
    </row>
    <row r="7508" spans="1:3" x14ac:dyDescent="0.25">
      <c r="A7508" s="330"/>
      <c r="B7508" s="330"/>
      <c r="C7508" s="330"/>
    </row>
    <row r="7509" spans="1:3" x14ac:dyDescent="0.25">
      <c r="A7509" s="330"/>
      <c r="B7509" s="330"/>
      <c r="C7509" s="330"/>
    </row>
    <row r="7510" spans="1:3" ht="15.75" thickBot="1" x14ac:dyDescent="0.3">
      <c r="A7510" s="328"/>
      <c r="B7510" s="328"/>
      <c r="C7510" s="328"/>
    </row>
    <row r="7511" spans="1:3" ht="15.75" thickBot="1" x14ac:dyDescent="0.3">
      <c r="A7511" s="327" t="s">
        <v>725</v>
      </c>
      <c r="B7511" s="327" t="s">
        <v>1004</v>
      </c>
      <c r="C7511" s="329" t="s">
        <v>1005</v>
      </c>
    </row>
    <row r="7512" spans="1:3" x14ac:dyDescent="0.25">
      <c r="A7512" s="330"/>
      <c r="B7512" s="330"/>
      <c r="C7512" s="330"/>
    </row>
    <row r="7513" spans="1:3" x14ac:dyDescent="0.25">
      <c r="A7513" s="330"/>
      <c r="B7513" s="330"/>
      <c r="C7513" s="330"/>
    </row>
    <row r="7514" spans="1:3" x14ac:dyDescent="0.25">
      <c r="A7514" s="330"/>
      <c r="B7514" s="330"/>
      <c r="C7514" s="330"/>
    </row>
    <row r="7515" spans="1:3" ht="15.75" thickBot="1" x14ac:dyDescent="0.3">
      <c r="A7515" s="328"/>
      <c r="B7515" s="328"/>
      <c r="C7515" s="328"/>
    </row>
    <row r="7516" spans="1:3" ht="15.75" thickBot="1" x14ac:dyDescent="0.3">
      <c r="A7516" s="327" t="s">
        <v>736</v>
      </c>
      <c r="B7516" s="327" t="s">
        <v>1004</v>
      </c>
      <c r="C7516" s="329" t="s">
        <v>1005</v>
      </c>
    </row>
    <row r="7517" spans="1:3" x14ac:dyDescent="0.25">
      <c r="A7517" s="330"/>
      <c r="B7517" s="330"/>
      <c r="C7517" s="330"/>
    </row>
    <row r="7518" spans="1:3" x14ac:dyDescent="0.25">
      <c r="A7518" s="330"/>
      <c r="B7518" s="330"/>
      <c r="C7518" s="330"/>
    </row>
    <row r="7519" spans="1:3" x14ac:dyDescent="0.25">
      <c r="A7519" s="330"/>
      <c r="B7519" s="330"/>
      <c r="C7519" s="330"/>
    </row>
    <row r="7520" spans="1:3" ht="15.75" thickBot="1" x14ac:dyDescent="0.3">
      <c r="A7520" s="328"/>
      <c r="B7520" s="328"/>
      <c r="C7520" s="328"/>
    </row>
    <row r="7521" spans="1:3" ht="15.75" thickBot="1" x14ac:dyDescent="0.3">
      <c r="A7521" s="327" t="s">
        <v>668</v>
      </c>
      <c r="B7521" s="327" t="s">
        <v>1004</v>
      </c>
      <c r="C7521" s="329" t="s">
        <v>1005</v>
      </c>
    </row>
    <row r="7522" spans="1:3" x14ac:dyDescent="0.25">
      <c r="A7522" s="330"/>
      <c r="B7522" s="330"/>
      <c r="C7522" s="330"/>
    </row>
    <row r="7523" spans="1:3" x14ac:dyDescent="0.25">
      <c r="A7523" s="330"/>
      <c r="B7523" s="330"/>
      <c r="C7523" s="330"/>
    </row>
    <row r="7524" spans="1:3" x14ac:dyDescent="0.25">
      <c r="A7524" s="330"/>
      <c r="B7524" s="330"/>
      <c r="C7524" s="330"/>
    </row>
    <row r="7525" spans="1:3" ht="15.75" thickBot="1" x14ac:dyDescent="0.3">
      <c r="A7525" s="328"/>
      <c r="B7525" s="328"/>
      <c r="C7525" s="328"/>
    </row>
    <row r="7526" spans="1:3" ht="15.75" thickBot="1" x14ac:dyDescent="0.3">
      <c r="A7526" s="327" t="s">
        <v>748</v>
      </c>
      <c r="B7526" s="327" t="s">
        <v>1004</v>
      </c>
      <c r="C7526" s="329" t="s">
        <v>1005</v>
      </c>
    </row>
    <row r="7527" spans="1:3" x14ac:dyDescent="0.25">
      <c r="A7527" s="330"/>
      <c r="B7527" s="330"/>
      <c r="C7527" s="330"/>
    </row>
    <row r="7528" spans="1:3" x14ac:dyDescent="0.25">
      <c r="A7528" s="330"/>
      <c r="B7528" s="330"/>
      <c r="C7528" s="330"/>
    </row>
    <row r="7529" spans="1:3" x14ac:dyDescent="0.25">
      <c r="A7529" s="330"/>
      <c r="B7529" s="330"/>
      <c r="C7529" s="330"/>
    </row>
    <row r="7530" spans="1:3" ht="15.75" thickBot="1" x14ac:dyDescent="0.3">
      <c r="A7530" s="328"/>
      <c r="B7530" s="328"/>
      <c r="C7530" s="328"/>
    </row>
    <row r="7531" spans="1:3" ht="15.75" thickBot="1" x14ac:dyDescent="0.3">
      <c r="A7531" s="327" t="s">
        <v>751</v>
      </c>
      <c r="B7531" s="327" t="s">
        <v>1004</v>
      </c>
      <c r="C7531" s="329" t="s">
        <v>1005</v>
      </c>
    </row>
    <row r="7532" spans="1:3" x14ac:dyDescent="0.25">
      <c r="A7532" s="330"/>
      <c r="B7532" s="330"/>
      <c r="C7532" s="330"/>
    </row>
    <row r="7533" spans="1:3" x14ac:dyDescent="0.25">
      <c r="A7533" s="330"/>
      <c r="B7533" s="330"/>
      <c r="C7533" s="330"/>
    </row>
    <row r="7534" spans="1:3" x14ac:dyDescent="0.25">
      <c r="A7534" s="330"/>
      <c r="B7534" s="330"/>
      <c r="C7534" s="330"/>
    </row>
    <row r="7535" spans="1:3" ht="15.75" thickBot="1" x14ac:dyDescent="0.3">
      <c r="A7535" s="328"/>
      <c r="B7535" s="328"/>
      <c r="C7535" s="328"/>
    </row>
    <row r="7536" spans="1:3" ht="15.75" thickBot="1" x14ac:dyDescent="0.3">
      <c r="A7536" s="327" t="s">
        <v>678</v>
      </c>
      <c r="B7536" s="327" t="s">
        <v>1004</v>
      </c>
      <c r="C7536" s="329" t="s">
        <v>1005</v>
      </c>
    </row>
    <row r="7537" spans="1:3" x14ac:dyDescent="0.25">
      <c r="A7537" s="330"/>
      <c r="B7537" s="330"/>
      <c r="C7537" s="330"/>
    </row>
    <row r="7538" spans="1:3" x14ac:dyDescent="0.25">
      <c r="A7538" s="330"/>
      <c r="B7538" s="330"/>
      <c r="C7538" s="330"/>
    </row>
    <row r="7539" spans="1:3" x14ac:dyDescent="0.25">
      <c r="A7539" s="330"/>
      <c r="B7539" s="330"/>
      <c r="C7539" s="330"/>
    </row>
    <row r="7540" spans="1:3" ht="15.75" thickBot="1" x14ac:dyDescent="0.3">
      <c r="A7540" s="328"/>
      <c r="B7540" s="328"/>
      <c r="C7540" s="328"/>
    </row>
    <row r="7541" spans="1:3" ht="15.75" thickBot="1" x14ac:dyDescent="0.3">
      <c r="A7541" s="327" t="s">
        <v>686</v>
      </c>
      <c r="B7541" s="327" t="s">
        <v>1004</v>
      </c>
      <c r="C7541" s="329" t="s">
        <v>1005</v>
      </c>
    </row>
    <row r="7542" spans="1:3" x14ac:dyDescent="0.25">
      <c r="A7542" s="330"/>
      <c r="B7542" s="330"/>
      <c r="C7542" s="330"/>
    </row>
    <row r="7543" spans="1:3" x14ac:dyDescent="0.25">
      <c r="A7543" s="330"/>
      <c r="B7543" s="330"/>
      <c r="C7543" s="330"/>
    </row>
    <row r="7544" spans="1:3" x14ac:dyDescent="0.25">
      <c r="A7544" s="330"/>
      <c r="B7544" s="330"/>
      <c r="C7544" s="330"/>
    </row>
    <row r="7545" spans="1:3" ht="15.75" thickBot="1" x14ac:dyDescent="0.3">
      <c r="A7545" s="328"/>
      <c r="B7545" s="328"/>
      <c r="C7545" s="328"/>
    </row>
    <row r="7546" spans="1:3" ht="15.75" thickBot="1" x14ac:dyDescent="0.3">
      <c r="A7546" s="327" t="s">
        <v>753</v>
      </c>
      <c r="B7546" s="327" t="s">
        <v>1004</v>
      </c>
      <c r="C7546" s="329" t="s">
        <v>1005</v>
      </c>
    </row>
    <row r="7547" spans="1:3" x14ac:dyDescent="0.25">
      <c r="A7547" s="330"/>
      <c r="B7547" s="330"/>
      <c r="C7547" s="330"/>
    </row>
    <row r="7548" spans="1:3" x14ac:dyDescent="0.25">
      <c r="A7548" s="330"/>
      <c r="B7548" s="330"/>
      <c r="C7548" s="330"/>
    </row>
    <row r="7549" spans="1:3" x14ac:dyDescent="0.25">
      <c r="A7549" s="330"/>
      <c r="B7549" s="330"/>
      <c r="C7549" s="330"/>
    </row>
    <row r="7550" spans="1:3" ht="15.75" thickBot="1" x14ac:dyDescent="0.3">
      <c r="A7550" s="328"/>
      <c r="B7550" s="328"/>
      <c r="C7550" s="328"/>
    </row>
    <row r="7551" spans="1:3" ht="15.75" thickBot="1" x14ac:dyDescent="0.3">
      <c r="A7551" s="327" t="s">
        <v>752</v>
      </c>
      <c r="B7551" s="327" t="s">
        <v>1004</v>
      </c>
      <c r="C7551" s="329" t="s">
        <v>1005</v>
      </c>
    </row>
    <row r="7552" spans="1:3" x14ac:dyDescent="0.25">
      <c r="A7552" s="330"/>
      <c r="B7552" s="330"/>
      <c r="C7552" s="330"/>
    </row>
    <row r="7553" spans="1:3" x14ac:dyDescent="0.25">
      <c r="A7553" s="330"/>
      <c r="B7553" s="330"/>
      <c r="C7553" s="330"/>
    </row>
    <row r="7554" spans="1:3" x14ac:dyDescent="0.25">
      <c r="A7554" s="330"/>
      <c r="B7554" s="330"/>
      <c r="C7554" s="330"/>
    </row>
    <row r="7555" spans="1:3" ht="15.75" thickBot="1" x14ac:dyDescent="0.3">
      <c r="A7555" s="328"/>
      <c r="B7555" s="328"/>
      <c r="C7555" s="328"/>
    </row>
    <row r="7556" spans="1:3" ht="15.75" thickBot="1" x14ac:dyDescent="0.3">
      <c r="A7556" s="327" t="s">
        <v>761</v>
      </c>
      <c r="B7556" s="327" t="s">
        <v>1004</v>
      </c>
      <c r="C7556" s="329" t="s">
        <v>1005</v>
      </c>
    </row>
    <row r="7557" spans="1:3" x14ac:dyDescent="0.25">
      <c r="A7557" s="330"/>
      <c r="B7557" s="330"/>
      <c r="C7557" s="330"/>
    </row>
    <row r="7558" spans="1:3" x14ac:dyDescent="0.25">
      <c r="A7558" s="330"/>
      <c r="B7558" s="330"/>
      <c r="C7558" s="330"/>
    </row>
    <row r="7559" spans="1:3" x14ac:dyDescent="0.25">
      <c r="A7559" s="330"/>
      <c r="B7559" s="330"/>
      <c r="C7559" s="330"/>
    </row>
    <row r="7560" spans="1:3" ht="15.75" thickBot="1" x14ac:dyDescent="0.3">
      <c r="A7560" s="328"/>
      <c r="B7560" s="328"/>
      <c r="C7560" s="328"/>
    </row>
    <row r="7561" spans="1:3" ht="15.75" thickBot="1" x14ac:dyDescent="0.3">
      <c r="A7561" s="327" t="s">
        <v>759</v>
      </c>
      <c r="B7561" s="327" t="s">
        <v>1004</v>
      </c>
      <c r="C7561" s="329" t="s">
        <v>1005</v>
      </c>
    </row>
    <row r="7562" spans="1:3" x14ac:dyDescent="0.25">
      <c r="A7562" s="330"/>
      <c r="B7562" s="330"/>
      <c r="C7562" s="330"/>
    </row>
    <row r="7563" spans="1:3" x14ac:dyDescent="0.25">
      <c r="A7563" s="330"/>
      <c r="B7563" s="330"/>
      <c r="C7563" s="330"/>
    </row>
    <row r="7564" spans="1:3" x14ac:dyDescent="0.25">
      <c r="A7564" s="330"/>
      <c r="B7564" s="330"/>
      <c r="C7564" s="330"/>
    </row>
    <row r="7565" spans="1:3" ht="15.75" thickBot="1" x14ac:dyDescent="0.3">
      <c r="A7565" s="328"/>
      <c r="B7565" s="328"/>
      <c r="C7565" s="328"/>
    </row>
    <row r="7566" spans="1:3" ht="15.75" thickBot="1" x14ac:dyDescent="0.3">
      <c r="A7566" s="327" t="s">
        <v>704</v>
      </c>
      <c r="B7566" s="327" t="s">
        <v>1004</v>
      </c>
      <c r="C7566" s="329" t="s">
        <v>1005</v>
      </c>
    </row>
    <row r="7567" spans="1:3" x14ac:dyDescent="0.25">
      <c r="A7567" s="330"/>
      <c r="B7567" s="330"/>
      <c r="C7567" s="330"/>
    </row>
    <row r="7568" spans="1:3" x14ac:dyDescent="0.25">
      <c r="A7568" s="330"/>
      <c r="B7568" s="330"/>
      <c r="C7568" s="330"/>
    </row>
    <row r="7569" spans="1:3" x14ac:dyDescent="0.25">
      <c r="A7569" s="330"/>
      <c r="B7569" s="330"/>
      <c r="C7569" s="330"/>
    </row>
    <row r="7570" spans="1:3" ht="15.75" thickBot="1" x14ac:dyDescent="0.3">
      <c r="A7570" s="328"/>
      <c r="B7570" s="328"/>
      <c r="C7570" s="328"/>
    </row>
    <row r="7571" spans="1:3" ht="15.75" thickBot="1" x14ac:dyDescent="0.3">
      <c r="A7571" s="327" t="s">
        <v>683</v>
      </c>
      <c r="B7571" s="327" t="s">
        <v>1004</v>
      </c>
      <c r="C7571" s="329" t="s">
        <v>1005</v>
      </c>
    </row>
    <row r="7572" spans="1:3" x14ac:dyDescent="0.25">
      <c r="A7572" s="330"/>
      <c r="B7572" s="330"/>
      <c r="C7572" s="330"/>
    </row>
    <row r="7573" spans="1:3" x14ac:dyDescent="0.25">
      <c r="A7573" s="330"/>
      <c r="B7573" s="330"/>
      <c r="C7573" s="330"/>
    </row>
    <row r="7574" spans="1:3" x14ac:dyDescent="0.25">
      <c r="A7574" s="330"/>
      <c r="B7574" s="330"/>
      <c r="C7574" s="330"/>
    </row>
    <row r="7575" spans="1:3" ht="15.75" thickBot="1" x14ac:dyDescent="0.3">
      <c r="A7575" s="328"/>
      <c r="B7575" s="328"/>
      <c r="C7575" s="328"/>
    </row>
    <row r="7576" spans="1:3" ht="15.75" thickBot="1" x14ac:dyDescent="0.3">
      <c r="A7576" s="327" t="s">
        <v>685</v>
      </c>
      <c r="B7576" s="327" t="s">
        <v>1004</v>
      </c>
      <c r="C7576" s="329" t="s">
        <v>1005</v>
      </c>
    </row>
    <row r="7577" spans="1:3" x14ac:dyDescent="0.25">
      <c r="A7577" s="330"/>
      <c r="B7577" s="330"/>
      <c r="C7577" s="330"/>
    </row>
    <row r="7578" spans="1:3" x14ac:dyDescent="0.25">
      <c r="A7578" s="330"/>
      <c r="B7578" s="330"/>
      <c r="C7578" s="330"/>
    </row>
    <row r="7579" spans="1:3" x14ac:dyDescent="0.25">
      <c r="A7579" s="330"/>
      <c r="B7579" s="330"/>
      <c r="C7579" s="330"/>
    </row>
    <row r="7580" spans="1:3" ht="15.75" thickBot="1" x14ac:dyDescent="0.3">
      <c r="A7580" s="328"/>
      <c r="B7580" s="328"/>
      <c r="C7580" s="328"/>
    </row>
    <row r="7581" spans="1:3" ht="15.75" thickBot="1" x14ac:dyDescent="0.3">
      <c r="A7581" s="327" t="s">
        <v>708</v>
      </c>
      <c r="B7581" s="327" t="s">
        <v>1004</v>
      </c>
      <c r="C7581" s="329" t="s">
        <v>1005</v>
      </c>
    </row>
    <row r="7582" spans="1:3" x14ac:dyDescent="0.25">
      <c r="A7582" s="330"/>
      <c r="B7582" s="330"/>
      <c r="C7582" s="330"/>
    </row>
    <row r="7583" spans="1:3" x14ac:dyDescent="0.25">
      <c r="A7583" s="330"/>
      <c r="B7583" s="330"/>
      <c r="C7583" s="330"/>
    </row>
    <row r="7584" spans="1:3" x14ac:dyDescent="0.25">
      <c r="A7584" s="330"/>
      <c r="B7584" s="330"/>
      <c r="C7584" s="330"/>
    </row>
    <row r="7585" spans="1:3" ht="15.75" thickBot="1" x14ac:dyDescent="0.3">
      <c r="A7585" s="328"/>
      <c r="B7585" s="328"/>
      <c r="C7585" s="328"/>
    </row>
    <row r="7586" spans="1:3" ht="15.75" thickBot="1" x14ac:dyDescent="0.3">
      <c r="A7586" s="327" t="s">
        <v>770</v>
      </c>
      <c r="B7586" s="327" t="s">
        <v>1004</v>
      </c>
      <c r="C7586" s="329" t="s">
        <v>1005</v>
      </c>
    </row>
    <row r="7587" spans="1:3" x14ac:dyDescent="0.25">
      <c r="A7587" s="330"/>
      <c r="B7587" s="330"/>
      <c r="C7587" s="330"/>
    </row>
    <row r="7588" spans="1:3" x14ac:dyDescent="0.25">
      <c r="A7588" s="330"/>
      <c r="B7588" s="330"/>
      <c r="C7588" s="330"/>
    </row>
    <row r="7589" spans="1:3" x14ac:dyDescent="0.25">
      <c r="A7589" s="330"/>
      <c r="B7589" s="330"/>
      <c r="C7589" s="330"/>
    </row>
    <row r="7590" spans="1:3" ht="15.75" thickBot="1" x14ac:dyDescent="0.3">
      <c r="A7590" s="328"/>
      <c r="B7590" s="328"/>
      <c r="C7590" s="328"/>
    </row>
    <row r="7591" spans="1:3" ht="15.75" thickBot="1" x14ac:dyDescent="0.3">
      <c r="A7591" s="327" t="s">
        <v>712</v>
      </c>
      <c r="B7591" s="327" t="s">
        <v>1004</v>
      </c>
      <c r="C7591" s="329" t="s">
        <v>1005</v>
      </c>
    </row>
    <row r="7592" spans="1:3" x14ac:dyDescent="0.25">
      <c r="A7592" s="330"/>
      <c r="B7592" s="330"/>
      <c r="C7592" s="330"/>
    </row>
    <row r="7593" spans="1:3" x14ac:dyDescent="0.25">
      <c r="A7593" s="330"/>
      <c r="B7593" s="330"/>
      <c r="C7593" s="330"/>
    </row>
    <row r="7594" spans="1:3" x14ac:dyDescent="0.25">
      <c r="A7594" s="330"/>
      <c r="B7594" s="330"/>
      <c r="C7594" s="330"/>
    </row>
    <row r="7595" spans="1:3" ht="15.75" thickBot="1" x14ac:dyDescent="0.3">
      <c r="A7595" s="328"/>
      <c r="B7595" s="328"/>
      <c r="C7595" s="328"/>
    </row>
    <row r="7596" spans="1:3" ht="15.75" thickBot="1" x14ac:dyDescent="0.3">
      <c r="A7596" s="327" t="s">
        <v>692</v>
      </c>
      <c r="B7596" s="327" t="s">
        <v>1004</v>
      </c>
      <c r="C7596" s="329" t="s">
        <v>1005</v>
      </c>
    </row>
    <row r="7597" spans="1:3" x14ac:dyDescent="0.25">
      <c r="A7597" s="330"/>
      <c r="B7597" s="330"/>
      <c r="C7597" s="330"/>
    </row>
    <row r="7598" spans="1:3" x14ac:dyDescent="0.25">
      <c r="A7598" s="330"/>
      <c r="B7598" s="330"/>
      <c r="C7598" s="330"/>
    </row>
    <row r="7599" spans="1:3" x14ac:dyDescent="0.25">
      <c r="A7599" s="330"/>
      <c r="B7599" s="330"/>
      <c r="C7599" s="330"/>
    </row>
    <row r="7600" spans="1:3" ht="15.75" thickBot="1" x14ac:dyDescent="0.3">
      <c r="A7600" s="328"/>
      <c r="B7600" s="328"/>
      <c r="C7600" s="328"/>
    </row>
    <row r="7601" spans="1:3" ht="15.75" thickBot="1" x14ac:dyDescent="0.3">
      <c r="A7601" s="327" t="s">
        <v>693</v>
      </c>
      <c r="B7601" s="327" t="s">
        <v>1004</v>
      </c>
      <c r="C7601" s="329" t="s">
        <v>1005</v>
      </c>
    </row>
    <row r="7602" spans="1:3" x14ac:dyDescent="0.25">
      <c r="A7602" s="330"/>
      <c r="B7602" s="330"/>
      <c r="C7602" s="330"/>
    </row>
    <row r="7603" spans="1:3" x14ac:dyDescent="0.25">
      <c r="A7603" s="330"/>
      <c r="B7603" s="330"/>
      <c r="C7603" s="330"/>
    </row>
    <row r="7604" spans="1:3" x14ac:dyDescent="0.25">
      <c r="A7604" s="330"/>
      <c r="B7604" s="330"/>
      <c r="C7604" s="330"/>
    </row>
    <row r="7605" spans="1:3" ht="15.75" thickBot="1" x14ac:dyDescent="0.3">
      <c r="A7605" s="328"/>
      <c r="B7605" s="328"/>
      <c r="C7605" s="328"/>
    </row>
    <row r="7606" spans="1:3" ht="15.75" thickBot="1" x14ac:dyDescent="0.3">
      <c r="A7606" s="327" t="s">
        <v>709</v>
      </c>
      <c r="B7606" s="327" t="s">
        <v>1004</v>
      </c>
      <c r="C7606" s="329" t="s">
        <v>1005</v>
      </c>
    </row>
    <row r="7607" spans="1:3" x14ac:dyDescent="0.25">
      <c r="A7607" s="330"/>
      <c r="B7607" s="330"/>
      <c r="C7607" s="330"/>
    </row>
    <row r="7608" spans="1:3" x14ac:dyDescent="0.25">
      <c r="A7608" s="330"/>
      <c r="B7608" s="330"/>
      <c r="C7608" s="330"/>
    </row>
    <row r="7609" spans="1:3" x14ac:dyDescent="0.25">
      <c r="A7609" s="330"/>
      <c r="B7609" s="330"/>
      <c r="C7609" s="330"/>
    </row>
    <row r="7610" spans="1:3" ht="15.75" thickBot="1" x14ac:dyDescent="0.3">
      <c r="A7610" s="328"/>
      <c r="B7610" s="328"/>
      <c r="C7610" s="328"/>
    </row>
    <row r="7611" spans="1:3" ht="15.75" thickBot="1" x14ac:dyDescent="0.3">
      <c r="A7611" s="327" t="s">
        <v>764</v>
      </c>
      <c r="B7611" s="327" t="s">
        <v>1004</v>
      </c>
      <c r="C7611" s="329" t="s">
        <v>1005</v>
      </c>
    </row>
    <row r="7612" spans="1:3" x14ac:dyDescent="0.25">
      <c r="A7612" s="330"/>
      <c r="B7612" s="330"/>
      <c r="C7612" s="330"/>
    </row>
    <row r="7613" spans="1:3" x14ac:dyDescent="0.25">
      <c r="A7613" s="330"/>
      <c r="B7613" s="330"/>
      <c r="C7613" s="330"/>
    </row>
    <row r="7614" spans="1:3" x14ac:dyDescent="0.25">
      <c r="A7614" s="330"/>
      <c r="B7614" s="330"/>
      <c r="C7614" s="330"/>
    </row>
    <row r="7615" spans="1:3" ht="15.75" thickBot="1" x14ac:dyDescent="0.3">
      <c r="A7615" s="328"/>
      <c r="B7615" s="328"/>
      <c r="C7615" s="328"/>
    </row>
    <row r="7616" spans="1:3" ht="15.75" thickBot="1" x14ac:dyDescent="0.3">
      <c r="A7616" s="327" t="s">
        <v>691</v>
      </c>
      <c r="B7616" s="327" t="s">
        <v>1004</v>
      </c>
      <c r="C7616" s="329" t="s">
        <v>1005</v>
      </c>
    </row>
    <row r="7617" spans="1:3" x14ac:dyDescent="0.25">
      <c r="A7617" s="330"/>
      <c r="B7617" s="330"/>
      <c r="C7617" s="330"/>
    </row>
    <row r="7618" spans="1:3" x14ac:dyDescent="0.25">
      <c r="A7618" s="330"/>
      <c r="B7618" s="330"/>
      <c r="C7618" s="330"/>
    </row>
    <row r="7619" spans="1:3" x14ac:dyDescent="0.25">
      <c r="A7619" s="330"/>
      <c r="B7619" s="330"/>
      <c r="C7619" s="330"/>
    </row>
    <row r="7620" spans="1:3" ht="15.75" thickBot="1" x14ac:dyDescent="0.3">
      <c r="A7620" s="328"/>
      <c r="B7620" s="328"/>
      <c r="C7620" s="328"/>
    </row>
    <row r="7621" spans="1:3" ht="15.75" thickBot="1" x14ac:dyDescent="0.3">
      <c r="A7621" s="327" t="s">
        <v>714</v>
      </c>
      <c r="B7621" s="327" t="s">
        <v>1004</v>
      </c>
      <c r="C7621" s="329" t="s">
        <v>1005</v>
      </c>
    </row>
    <row r="7622" spans="1:3" x14ac:dyDescent="0.25">
      <c r="A7622" s="330"/>
      <c r="B7622" s="330"/>
      <c r="C7622" s="330"/>
    </row>
    <row r="7623" spans="1:3" x14ac:dyDescent="0.25">
      <c r="A7623" s="330"/>
      <c r="B7623" s="330"/>
      <c r="C7623" s="330"/>
    </row>
    <row r="7624" spans="1:3" x14ac:dyDescent="0.25">
      <c r="A7624" s="330"/>
      <c r="B7624" s="330"/>
      <c r="C7624" s="330"/>
    </row>
    <row r="7625" spans="1:3" ht="15.75" thickBot="1" x14ac:dyDescent="0.3">
      <c r="A7625" s="328"/>
      <c r="B7625" s="328"/>
      <c r="C7625" s="328"/>
    </row>
    <row r="7626" spans="1:3" ht="15.75" thickBot="1" x14ac:dyDescent="0.3">
      <c r="A7626" s="327" t="s">
        <v>690</v>
      </c>
      <c r="B7626" s="327" t="s">
        <v>1004</v>
      </c>
      <c r="C7626" s="329" t="s">
        <v>1005</v>
      </c>
    </row>
    <row r="7627" spans="1:3" x14ac:dyDescent="0.25">
      <c r="A7627" s="330"/>
      <c r="B7627" s="330"/>
      <c r="C7627" s="330"/>
    </row>
    <row r="7628" spans="1:3" x14ac:dyDescent="0.25">
      <c r="A7628" s="330"/>
      <c r="B7628" s="330"/>
      <c r="C7628" s="330"/>
    </row>
    <row r="7629" spans="1:3" x14ac:dyDescent="0.25">
      <c r="A7629" s="330"/>
      <c r="B7629" s="330"/>
      <c r="C7629" s="330"/>
    </row>
    <row r="7630" spans="1:3" ht="15.75" thickBot="1" x14ac:dyDescent="0.3">
      <c r="A7630" s="328"/>
      <c r="B7630" s="328"/>
      <c r="C7630" s="328"/>
    </row>
    <row r="7631" spans="1:3" ht="15.75" thickBot="1" x14ac:dyDescent="0.3">
      <c r="A7631" s="327" t="s">
        <v>717</v>
      </c>
      <c r="B7631" s="327" t="s">
        <v>1004</v>
      </c>
      <c r="C7631" s="329" t="s">
        <v>1005</v>
      </c>
    </row>
    <row r="7632" spans="1:3" x14ac:dyDescent="0.25">
      <c r="A7632" s="330"/>
      <c r="B7632" s="330"/>
      <c r="C7632" s="330"/>
    </row>
    <row r="7633" spans="1:3" x14ac:dyDescent="0.25">
      <c r="A7633" s="330"/>
      <c r="B7633" s="330"/>
      <c r="C7633" s="330"/>
    </row>
    <row r="7634" spans="1:3" x14ac:dyDescent="0.25">
      <c r="A7634" s="330"/>
      <c r="B7634" s="330"/>
      <c r="C7634" s="330"/>
    </row>
    <row r="7635" spans="1:3" ht="15.75" thickBot="1" x14ac:dyDescent="0.3">
      <c r="A7635" s="328"/>
      <c r="B7635" s="328"/>
      <c r="C7635" s="328"/>
    </row>
    <row r="7636" spans="1:3" ht="15.75" thickBot="1" x14ac:dyDescent="0.3">
      <c r="A7636" s="327" t="s">
        <v>705</v>
      </c>
      <c r="B7636" s="327" t="s">
        <v>1004</v>
      </c>
      <c r="C7636" s="329" t="s">
        <v>1005</v>
      </c>
    </row>
    <row r="7637" spans="1:3" x14ac:dyDescent="0.25">
      <c r="A7637" s="330"/>
      <c r="B7637" s="330"/>
      <c r="C7637" s="330"/>
    </row>
    <row r="7638" spans="1:3" x14ac:dyDescent="0.25">
      <c r="A7638" s="330"/>
      <c r="B7638" s="330"/>
      <c r="C7638" s="330"/>
    </row>
    <row r="7639" spans="1:3" x14ac:dyDescent="0.25">
      <c r="A7639" s="330"/>
      <c r="B7639" s="330"/>
      <c r="C7639" s="330"/>
    </row>
    <row r="7640" spans="1:3" ht="15.75" thickBot="1" x14ac:dyDescent="0.3">
      <c r="A7640" s="328"/>
      <c r="B7640" s="328"/>
      <c r="C7640" s="328"/>
    </row>
    <row r="7641" spans="1:3" ht="15.75" thickBot="1" x14ac:dyDescent="0.3">
      <c r="A7641" s="327" t="s">
        <v>718</v>
      </c>
      <c r="B7641" s="327" t="s">
        <v>1004</v>
      </c>
      <c r="C7641" s="329" t="s">
        <v>1005</v>
      </c>
    </row>
    <row r="7642" spans="1:3" x14ac:dyDescent="0.25">
      <c r="A7642" s="330"/>
      <c r="B7642" s="330"/>
      <c r="C7642" s="330"/>
    </row>
    <row r="7643" spans="1:3" x14ac:dyDescent="0.25">
      <c r="A7643" s="330"/>
      <c r="B7643" s="330"/>
      <c r="C7643" s="330"/>
    </row>
    <row r="7644" spans="1:3" x14ac:dyDescent="0.25">
      <c r="A7644" s="330"/>
      <c r="B7644" s="330"/>
      <c r="C7644" s="330"/>
    </row>
    <row r="7645" spans="1:3" ht="15.75" thickBot="1" x14ac:dyDescent="0.3">
      <c r="A7645" s="328"/>
      <c r="B7645" s="328"/>
      <c r="C7645" s="328"/>
    </row>
    <row r="7646" spans="1:3" ht="15.75" thickBot="1" x14ac:dyDescent="0.3">
      <c r="A7646" s="327" t="s">
        <v>758</v>
      </c>
      <c r="B7646" s="327" t="s">
        <v>1004</v>
      </c>
      <c r="C7646" s="329" t="s">
        <v>1005</v>
      </c>
    </row>
    <row r="7647" spans="1:3" x14ac:dyDescent="0.25">
      <c r="A7647" s="330"/>
      <c r="B7647" s="330"/>
      <c r="C7647" s="330"/>
    </row>
    <row r="7648" spans="1:3" x14ac:dyDescent="0.25">
      <c r="A7648" s="330"/>
      <c r="B7648" s="330"/>
      <c r="C7648" s="330"/>
    </row>
    <row r="7649" spans="1:3" x14ac:dyDescent="0.25">
      <c r="A7649" s="330"/>
      <c r="B7649" s="330"/>
      <c r="C7649" s="330"/>
    </row>
    <row r="7650" spans="1:3" ht="15.75" thickBot="1" x14ac:dyDescent="0.3">
      <c r="A7650" s="328"/>
      <c r="B7650" s="328"/>
      <c r="C7650" s="328"/>
    </row>
    <row r="7651" spans="1:3" ht="15.75" thickBot="1" x14ac:dyDescent="0.3">
      <c r="A7651" s="327" t="s">
        <v>775</v>
      </c>
      <c r="B7651" s="327" t="s">
        <v>1004</v>
      </c>
      <c r="C7651" s="329" t="s">
        <v>1005</v>
      </c>
    </row>
    <row r="7652" spans="1:3" x14ac:dyDescent="0.25">
      <c r="A7652" s="330"/>
      <c r="B7652" s="330"/>
      <c r="C7652" s="330"/>
    </row>
    <row r="7653" spans="1:3" x14ac:dyDescent="0.25">
      <c r="A7653" s="330"/>
      <c r="B7653" s="330"/>
      <c r="C7653" s="330"/>
    </row>
    <row r="7654" spans="1:3" x14ac:dyDescent="0.25">
      <c r="A7654" s="330"/>
      <c r="B7654" s="330"/>
      <c r="C7654" s="330"/>
    </row>
    <row r="7655" spans="1:3" ht="15.75" thickBot="1" x14ac:dyDescent="0.3">
      <c r="A7655" s="328"/>
      <c r="B7655" s="328"/>
      <c r="C7655" s="328"/>
    </row>
    <row r="7656" spans="1:3" ht="15.75" thickBot="1" x14ac:dyDescent="0.3">
      <c r="A7656" s="327" t="s">
        <v>662</v>
      </c>
      <c r="B7656" s="327" t="s">
        <v>1004</v>
      </c>
      <c r="C7656" s="329" t="s">
        <v>1005</v>
      </c>
    </row>
    <row r="7657" spans="1:3" x14ac:dyDescent="0.25">
      <c r="A7657" s="330"/>
      <c r="B7657" s="330"/>
      <c r="C7657" s="330"/>
    </row>
    <row r="7658" spans="1:3" x14ac:dyDescent="0.25">
      <c r="A7658" s="330"/>
      <c r="B7658" s="330"/>
      <c r="C7658" s="330"/>
    </row>
    <row r="7659" spans="1:3" x14ac:dyDescent="0.25">
      <c r="A7659" s="330"/>
      <c r="B7659" s="330"/>
      <c r="C7659" s="330"/>
    </row>
    <row r="7660" spans="1:3" ht="15.75" thickBot="1" x14ac:dyDescent="0.3">
      <c r="A7660" s="328"/>
      <c r="B7660" s="328"/>
      <c r="C7660" s="328"/>
    </row>
    <row r="7661" spans="1:3" ht="15.75" thickBot="1" x14ac:dyDescent="0.3">
      <c r="A7661" s="327" t="s">
        <v>721</v>
      </c>
      <c r="B7661" s="327" t="s">
        <v>1004</v>
      </c>
      <c r="C7661" s="329" t="s">
        <v>1005</v>
      </c>
    </row>
    <row r="7662" spans="1:3" x14ac:dyDescent="0.25">
      <c r="A7662" s="330"/>
      <c r="B7662" s="330"/>
      <c r="C7662" s="330"/>
    </row>
    <row r="7663" spans="1:3" x14ac:dyDescent="0.25">
      <c r="A7663" s="330"/>
      <c r="B7663" s="330"/>
      <c r="C7663" s="330"/>
    </row>
    <row r="7664" spans="1:3" x14ac:dyDescent="0.25">
      <c r="A7664" s="330"/>
      <c r="B7664" s="330"/>
      <c r="C7664" s="330"/>
    </row>
    <row r="7665" spans="1:3" ht="15.75" thickBot="1" x14ac:dyDescent="0.3">
      <c r="A7665" s="328"/>
      <c r="B7665" s="328"/>
      <c r="C7665" s="328"/>
    </row>
    <row r="7666" spans="1:3" ht="15.75" thickBot="1" x14ac:dyDescent="0.3">
      <c r="A7666" s="327" t="s">
        <v>773</v>
      </c>
      <c r="B7666" s="327" t="s">
        <v>1004</v>
      </c>
      <c r="C7666" s="329" t="s">
        <v>1005</v>
      </c>
    </row>
    <row r="7667" spans="1:3" x14ac:dyDescent="0.25">
      <c r="A7667" s="330"/>
      <c r="B7667" s="330"/>
      <c r="C7667" s="330"/>
    </row>
    <row r="7668" spans="1:3" x14ac:dyDescent="0.25">
      <c r="A7668" s="330"/>
      <c r="B7668" s="330"/>
      <c r="C7668" s="330"/>
    </row>
    <row r="7669" spans="1:3" x14ac:dyDescent="0.25">
      <c r="A7669" s="330"/>
      <c r="B7669" s="330"/>
      <c r="C7669" s="330"/>
    </row>
    <row r="7670" spans="1:3" ht="15.75" thickBot="1" x14ac:dyDescent="0.3">
      <c r="A7670" s="328"/>
      <c r="B7670" s="328"/>
      <c r="C7670" s="328"/>
    </row>
    <row r="7671" spans="1:3" ht="15.75" thickBot="1" x14ac:dyDescent="0.3">
      <c r="A7671" s="327" t="s">
        <v>772</v>
      </c>
      <c r="B7671" s="327" t="s">
        <v>1004</v>
      </c>
      <c r="C7671" s="329" t="s">
        <v>1005</v>
      </c>
    </row>
    <row r="7672" spans="1:3" x14ac:dyDescent="0.25">
      <c r="A7672" s="330"/>
      <c r="B7672" s="330"/>
      <c r="C7672" s="330"/>
    </row>
    <row r="7673" spans="1:3" x14ac:dyDescent="0.25">
      <c r="A7673" s="330"/>
      <c r="B7673" s="330"/>
      <c r="C7673" s="330"/>
    </row>
    <row r="7674" spans="1:3" x14ac:dyDescent="0.25">
      <c r="A7674" s="330"/>
      <c r="B7674" s="330"/>
      <c r="C7674" s="330"/>
    </row>
    <row r="7675" spans="1:3" ht="15.75" thickBot="1" x14ac:dyDescent="0.3">
      <c r="A7675" s="328"/>
      <c r="B7675" s="328"/>
      <c r="C7675" s="328"/>
    </row>
    <row r="7676" spans="1:3" ht="15.75" thickBot="1" x14ac:dyDescent="0.3">
      <c r="A7676" s="327" t="s">
        <v>666</v>
      </c>
      <c r="B7676" s="327" t="s">
        <v>1004</v>
      </c>
      <c r="C7676" s="329" t="s">
        <v>1005</v>
      </c>
    </row>
    <row r="7677" spans="1:3" x14ac:dyDescent="0.25">
      <c r="A7677" s="330"/>
      <c r="B7677" s="330"/>
      <c r="C7677" s="330"/>
    </row>
    <row r="7678" spans="1:3" x14ac:dyDescent="0.25">
      <c r="A7678" s="330"/>
      <c r="B7678" s="330"/>
      <c r="C7678" s="330"/>
    </row>
    <row r="7679" spans="1:3" x14ac:dyDescent="0.25">
      <c r="A7679" s="330"/>
      <c r="B7679" s="330"/>
      <c r="C7679" s="330"/>
    </row>
    <row r="7680" spans="1:3" ht="15.75" thickBot="1" x14ac:dyDescent="0.3">
      <c r="A7680" s="328"/>
      <c r="B7680" s="328"/>
      <c r="C7680" s="328"/>
    </row>
    <row r="7681" spans="1:3" ht="15.75" thickBot="1" x14ac:dyDescent="0.3">
      <c r="A7681" s="327" t="s">
        <v>771</v>
      </c>
      <c r="B7681" s="327" t="s">
        <v>1004</v>
      </c>
      <c r="C7681" s="329" t="s">
        <v>1005</v>
      </c>
    </row>
    <row r="7682" spans="1:3" x14ac:dyDescent="0.25">
      <c r="A7682" s="330"/>
      <c r="B7682" s="330"/>
      <c r="C7682" s="330"/>
    </row>
    <row r="7683" spans="1:3" x14ac:dyDescent="0.25">
      <c r="A7683" s="330"/>
      <c r="B7683" s="330"/>
      <c r="C7683" s="330"/>
    </row>
    <row r="7684" spans="1:3" x14ac:dyDescent="0.25">
      <c r="A7684" s="330"/>
      <c r="B7684" s="330"/>
      <c r="C7684" s="330"/>
    </row>
    <row r="7685" spans="1:3" ht="15.75" thickBot="1" x14ac:dyDescent="0.3">
      <c r="A7685" s="328"/>
      <c r="B7685" s="328"/>
      <c r="C7685" s="328"/>
    </row>
    <row r="7686" spans="1:3" ht="15.75" thickBot="1" x14ac:dyDescent="0.3">
      <c r="A7686" s="327" t="s">
        <v>768</v>
      </c>
      <c r="B7686" s="327" t="s">
        <v>1004</v>
      </c>
      <c r="C7686" s="329" t="s">
        <v>1005</v>
      </c>
    </row>
    <row r="7687" spans="1:3" x14ac:dyDescent="0.25">
      <c r="A7687" s="330"/>
      <c r="B7687" s="330"/>
      <c r="C7687" s="330"/>
    </row>
    <row r="7688" spans="1:3" x14ac:dyDescent="0.25">
      <c r="A7688" s="330"/>
      <c r="B7688" s="330"/>
      <c r="C7688" s="330"/>
    </row>
    <row r="7689" spans="1:3" x14ac:dyDescent="0.25">
      <c r="A7689" s="330"/>
      <c r="B7689" s="330"/>
      <c r="C7689" s="330"/>
    </row>
    <row r="7690" spans="1:3" ht="15.75" thickBot="1" x14ac:dyDescent="0.3">
      <c r="A7690" s="328"/>
      <c r="B7690" s="328"/>
      <c r="C7690" s="328"/>
    </row>
    <row r="7691" spans="1:3" ht="15.75" thickBot="1" x14ac:dyDescent="0.3">
      <c r="A7691" s="327" t="s">
        <v>715</v>
      </c>
      <c r="B7691" s="327" t="s">
        <v>1004</v>
      </c>
      <c r="C7691" s="329" t="s">
        <v>1005</v>
      </c>
    </row>
    <row r="7692" spans="1:3" x14ac:dyDescent="0.25">
      <c r="A7692" s="330"/>
      <c r="B7692" s="330"/>
      <c r="C7692" s="330"/>
    </row>
    <row r="7693" spans="1:3" x14ac:dyDescent="0.25">
      <c r="A7693" s="330"/>
      <c r="B7693" s="330"/>
      <c r="C7693" s="330"/>
    </row>
    <row r="7694" spans="1:3" x14ac:dyDescent="0.25">
      <c r="A7694" s="330"/>
      <c r="B7694" s="330"/>
      <c r="C7694" s="330"/>
    </row>
    <row r="7695" spans="1:3" ht="15.75" thickBot="1" x14ac:dyDescent="0.3">
      <c r="A7695" s="328"/>
      <c r="B7695" s="328"/>
      <c r="C7695" s="328"/>
    </row>
    <row r="7696" spans="1:3" ht="15.75" thickBot="1" x14ac:dyDescent="0.3">
      <c r="A7696" s="327" t="s">
        <v>776</v>
      </c>
      <c r="B7696" s="327" t="s">
        <v>1004</v>
      </c>
      <c r="C7696" s="329" t="s">
        <v>1005</v>
      </c>
    </row>
    <row r="7697" spans="1:3" x14ac:dyDescent="0.25">
      <c r="A7697" s="330"/>
      <c r="B7697" s="330"/>
      <c r="C7697" s="330"/>
    </row>
    <row r="7698" spans="1:3" x14ac:dyDescent="0.25">
      <c r="A7698" s="330"/>
      <c r="B7698" s="330"/>
      <c r="C7698" s="330"/>
    </row>
    <row r="7699" spans="1:3" x14ac:dyDescent="0.25">
      <c r="A7699" s="330"/>
      <c r="B7699" s="330"/>
      <c r="C7699" s="330"/>
    </row>
    <row r="7700" spans="1:3" ht="15.75" thickBot="1" x14ac:dyDescent="0.3">
      <c r="A7700" s="328"/>
      <c r="B7700" s="328"/>
      <c r="C7700" s="328"/>
    </row>
    <row r="7701" spans="1:3" ht="15.75" thickBot="1" x14ac:dyDescent="0.3">
      <c r="A7701" s="327" t="s">
        <v>774</v>
      </c>
      <c r="B7701" s="327" t="s">
        <v>1004</v>
      </c>
      <c r="C7701" s="329" t="s">
        <v>1005</v>
      </c>
    </row>
    <row r="7702" spans="1:3" x14ac:dyDescent="0.25">
      <c r="A7702" s="330"/>
      <c r="B7702" s="330"/>
      <c r="C7702" s="330"/>
    </row>
    <row r="7703" spans="1:3" x14ac:dyDescent="0.25">
      <c r="A7703" s="330"/>
      <c r="B7703" s="330"/>
      <c r="C7703" s="330"/>
    </row>
    <row r="7704" spans="1:3" x14ac:dyDescent="0.25">
      <c r="A7704" s="330"/>
      <c r="B7704" s="330"/>
      <c r="C7704" s="330"/>
    </row>
    <row r="7705" spans="1:3" ht="15.75" thickBot="1" x14ac:dyDescent="0.3">
      <c r="A7705" s="328"/>
      <c r="B7705" s="328"/>
      <c r="C7705" s="328"/>
    </row>
    <row r="7706" spans="1:3" ht="15.75" thickBot="1" x14ac:dyDescent="0.3">
      <c r="A7706" s="68" t="s">
        <v>728</v>
      </c>
      <c r="B7706" s="68" t="s">
        <v>1006</v>
      </c>
      <c r="C7706" s="68" t="s">
        <v>1007</v>
      </c>
    </row>
    <row r="7707" spans="1:3" ht="15.75" thickBot="1" x14ac:dyDescent="0.3">
      <c r="A7707" s="68" t="s">
        <v>751</v>
      </c>
      <c r="B7707" s="68" t="s">
        <v>1006</v>
      </c>
      <c r="C7707" s="68" t="s">
        <v>1007</v>
      </c>
    </row>
    <row r="7708" spans="1:3" ht="15.75" thickBot="1" x14ac:dyDescent="0.3">
      <c r="A7708" s="68" t="s">
        <v>777</v>
      </c>
      <c r="B7708" s="68" t="s">
        <v>1006</v>
      </c>
      <c r="C7708" s="68" t="s">
        <v>1007</v>
      </c>
    </row>
    <row r="7709" spans="1:3" ht="15.75" thickBot="1" x14ac:dyDescent="0.3">
      <c r="A7709" s="68" t="s">
        <v>731</v>
      </c>
      <c r="B7709" s="68" t="s">
        <v>1006</v>
      </c>
      <c r="C7709" s="68" t="s">
        <v>1007</v>
      </c>
    </row>
    <row r="7710" spans="1:3" ht="15.75" thickBot="1" x14ac:dyDescent="0.3">
      <c r="A7710" s="68" t="s">
        <v>671</v>
      </c>
      <c r="B7710" s="68" t="s">
        <v>1006</v>
      </c>
      <c r="C7710" s="68" t="s">
        <v>1007</v>
      </c>
    </row>
    <row r="7711" spans="1:3" ht="15.75" thickBot="1" x14ac:dyDescent="0.3">
      <c r="A7711" s="68" t="s">
        <v>679</v>
      </c>
      <c r="B7711" s="68" t="s">
        <v>1006</v>
      </c>
      <c r="C7711" s="68" t="s">
        <v>1007</v>
      </c>
    </row>
    <row r="7712" spans="1:3" ht="15.75" thickBot="1" x14ac:dyDescent="0.3">
      <c r="A7712" s="68" t="s">
        <v>708</v>
      </c>
      <c r="B7712" s="68" t="s">
        <v>1006</v>
      </c>
      <c r="C7712" s="68" t="s">
        <v>1007</v>
      </c>
    </row>
    <row r="7713" spans="1:3" ht="15.75" thickBot="1" x14ac:dyDescent="0.3">
      <c r="A7713" s="68" t="s">
        <v>696</v>
      </c>
      <c r="B7713" s="68" t="s">
        <v>1006</v>
      </c>
      <c r="C7713" s="68" t="s">
        <v>1007</v>
      </c>
    </row>
    <row r="7714" spans="1:3" ht="15.75" thickBot="1" x14ac:dyDescent="0.3">
      <c r="A7714" s="68" t="s">
        <v>677</v>
      </c>
      <c r="B7714" s="68" t="s">
        <v>1006</v>
      </c>
      <c r="C7714" s="68" t="s">
        <v>1007</v>
      </c>
    </row>
    <row r="7715" spans="1:3" ht="15.75" thickBot="1" x14ac:dyDescent="0.3">
      <c r="A7715" s="68" t="s">
        <v>688</v>
      </c>
      <c r="B7715" s="68" t="s">
        <v>1006</v>
      </c>
      <c r="C7715" s="68" t="s">
        <v>1007</v>
      </c>
    </row>
    <row r="7716" spans="1:3" ht="15.75" thickBot="1" x14ac:dyDescent="0.3">
      <c r="A7716" s="68" t="s">
        <v>703</v>
      </c>
      <c r="B7716" s="68" t="s">
        <v>1006</v>
      </c>
      <c r="C7716" s="68" t="s">
        <v>1007</v>
      </c>
    </row>
    <row r="7717" spans="1:3" ht="15.75" thickBot="1" x14ac:dyDescent="0.3">
      <c r="A7717" s="68" t="s">
        <v>710</v>
      </c>
      <c r="B7717" s="68" t="s">
        <v>1006</v>
      </c>
      <c r="C7717" s="68" t="s">
        <v>1007</v>
      </c>
    </row>
    <row r="7718" spans="1:3" ht="15.75" thickBot="1" x14ac:dyDescent="0.3">
      <c r="A7718" s="68" t="s">
        <v>689</v>
      </c>
      <c r="B7718" s="68" t="s">
        <v>1006</v>
      </c>
      <c r="C7718" s="68" t="s">
        <v>1007</v>
      </c>
    </row>
    <row r="7719" spans="1:3" ht="15.75" thickBot="1" x14ac:dyDescent="0.3">
      <c r="A7719" s="68" t="s">
        <v>712</v>
      </c>
      <c r="B7719" s="68" t="s">
        <v>1006</v>
      </c>
      <c r="C7719" s="68" t="s">
        <v>1007</v>
      </c>
    </row>
    <row r="7720" spans="1:3" ht="15.75" thickBot="1" x14ac:dyDescent="0.3">
      <c r="A7720" s="68" t="s">
        <v>719</v>
      </c>
      <c r="B7720" s="68" t="s">
        <v>1006</v>
      </c>
      <c r="C7720" s="68" t="s">
        <v>1007</v>
      </c>
    </row>
    <row r="7721" spans="1:3" ht="15.75" thickBot="1" x14ac:dyDescent="0.3">
      <c r="A7721" s="68" t="s">
        <v>883</v>
      </c>
      <c r="B7721" s="68" t="s">
        <v>1006</v>
      </c>
      <c r="C7721" s="68" t="s">
        <v>1007</v>
      </c>
    </row>
    <row r="7722" spans="1:3" ht="15.75" thickBot="1" x14ac:dyDescent="0.3">
      <c r="A7722" s="68" t="s">
        <v>717</v>
      </c>
      <c r="B7722" s="68" t="s">
        <v>1006</v>
      </c>
      <c r="C7722" s="68" t="s">
        <v>1007</v>
      </c>
    </row>
    <row r="7723" spans="1:3" ht="15.75" thickBot="1" x14ac:dyDescent="0.3">
      <c r="A7723" s="68" t="s">
        <v>662</v>
      </c>
      <c r="B7723" s="68" t="s">
        <v>1006</v>
      </c>
      <c r="C7723" s="68" t="s">
        <v>1007</v>
      </c>
    </row>
    <row r="7724" spans="1:3" ht="15.75" thickBot="1" x14ac:dyDescent="0.3">
      <c r="A7724" s="68" t="s">
        <v>878</v>
      </c>
      <c r="B7724" s="68" t="s">
        <v>1006</v>
      </c>
      <c r="C7724" s="68" t="s">
        <v>1007</v>
      </c>
    </row>
    <row r="7725" spans="1:3" ht="15.75" thickBot="1" x14ac:dyDescent="0.3">
      <c r="A7725" s="68" t="s">
        <v>674</v>
      </c>
      <c r="B7725" s="68" t="s">
        <v>1006</v>
      </c>
      <c r="C7725" s="68" t="s">
        <v>1007</v>
      </c>
    </row>
    <row r="7726" spans="1:3" ht="15.75" thickBot="1" x14ac:dyDescent="0.3">
      <c r="A7726" s="68" t="s">
        <v>721</v>
      </c>
      <c r="B7726" s="68" t="s">
        <v>1006</v>
      </c>
      <c r="C7726" s="68" t="s">
        <v>1007</v>
      </c>
    </row>
    <row r="7727" spans="1:3" ht="15.75" thickBot="1" x14ac:dyDescent="0.3">
      <c r="A7727" s="68" t="s">
        <v>725</v>
      </c>
      <c r="B7727" s="68" t="s">
        <v>1006</v>
      </c>
      <c r="C7727" s="68" t="s">
        <v>1007</v>
      </c>
    </row>
    <row r="7728" spans="1:3" ht="15.75" thickBot="1" x14ac:dyDescent="0.3">
      <c r="A7728" s="327" t="s">
        <v>374</v>
      </c>
      <c r="B7728" s="327" t="s">
        <v>1008</v>
      </c>
      <c r="C7728" s="329" t="s">
        <v>1009</v>
      </c>
    </row>
    <row r="7729" spans="1:3" ht="15.75" thickBot="1" x14ac:dyDescent="0.3">
      <c r="A7729" s="328"/>
      <c r="B7729" s="328"/>
      <c r="C7729" s="328"/>
    </row>
    <row r="7730" spans="1:3" ht="15.75" thickBot="1" x14ac:dyDescent="0.3">
      <c r="A7730" s="327" t="s">
        <v>402</v>
      </c>
      <c r="B7730" s="327" t="s">
        <v>1008</v>
      </c>
      <c r="C7730" s="329" t="s">
        <v>1009</v>
      </c>
    </row>
    <row r="7731" spans="1:3" ht="15.75" thickBot="1" x14ac:dyDescent="0.3">
      <c r="A7731" s="328"/>
      <c r="B7731" s="328"/>
      <c r="C7731" s="328"/>
    </row>
    <row r="7732" spans="1:3" ht="15.75" thickBot="1" x14ac:dyDescent="0.3">
      <c r="A7732" s="327" t="s">
        <v>1010</v>
      </c>
      <c r="B7732" s="327" t="s">
        <v>1008</v>
      </c>
      <c r="C7732" s="329" t="s">
        <v>1009</v>
      </c>
    </row>
    <row r="7733" spans="1:3" ht="15.75" thickBot="1" x14ac:dyDescent="0.3">
      <c r="A7733" s="328"/>
      <c r="B7733" s="328"/>
      <c r="C7733" s="328"/>
    </row>
    <row r="7734" spans="1:3" ht="15.75" thickBot="1" x14ac:dyDescent="0.3">
      <c r="A7734" s="327" t="s">
        <v>386</v>
      </c>
      <c r="B7734" s="327" t="s">
        <v>1011</v>
      </c>
      <c r="C7734" s="329" t="s">
        <v>1012</v>
      </c>
    </row>
    <row r="7735" spans="1:3" ht="15.75" thickBot="1" x14ac:dyDescent="0.3">
      <c r="A7735" s="328"/>
      <c r="B7735" s="328"/>
      <c r="C7735" s="328"/>
    </row>
    <row r="7736" spans="1:3" ht="15.75" thickBot="1" x14ac:dyDescent="0.3">
      <c r="A7736" s="327" t="s">
        <v>383</v>
      </c>
      <c r="B7736" s="327" t="s">
        <v>1011</v>
      </c>
      <c r="C7736" s="329" t="s">
        <v>1012</v>
      </c>
    </row>
    <row r="7737" spans="1:3" ht="15.75" thickBot="1" x14ac:dyDescent="0.3">
      <c r="A7737" s="328"/>
      <c r="B7737" s="328"/>
      <c r="C7737" s="328"/>
    </row>
    <row r="7738" spans="1:3" ht="15.75" thickBot="1" x14ac:dyDescent="0.3">
      <c r="A7738" s="327" t="s">
        <v>479</v>
      </c>
      <c r="B7738" s="327" t="s">
        <v>1011</v>
      </c>
      <c r="C7738" s="329" t="s">
        <v>1012</v>
      </c>
    </row>
    <row r="7739" spans="1:3" ht="15.75" thickBot="1" x14ac:dyDescent="0.3">
      <c r="A7739" s="328"/>
      <c r="B7739" s="328"/>
      <c r="C7739" s="328"/>
    </row>
    <row r="7740" spans="1:3" ht="15.75" thickBot="1" x14ac:dyDescent="0.3">
      <c r="A7740" s="327" t="s">
        <v>279</v>
      </c>
      <c r="B7740" s="327" t="s">
        <v>1011</v>
      </c>
      <c r="C7740" s="329" t="s">
        <v>1012</v>
      </c>
    </row>
    <row r="7741" spans="1:3" ht="15.75" thickBot="1" x14ac:dyDescent="0.3">
      <c r="A7741" s="328"/>
      <c r="B7741" s="328"/>
      <c r="C7741" s="328"/>
    </row>
    <row r="7742" spans="1:3" ht="15.75" thickBot="1" x14ac:dyDescent="0.3">
      <c r="A7742" s="327" t="s">
        <v>438</v>
      </c>
      <c r="B7742" s="327" t="s">
        <v>1011</v>
      </c>
      <c r="C7742" s="329" t="s">
        <v>1012</v>
      </c>
    </row>
    <row r="7743" spans="1:3" ht="15.75" thickBot="1" x14ac:dyDescent="0.3">
      <c r="A7743" s="328"/>
      <c r="B7743" s="328"/>
      <c r="C7743" s="328"/>
    </row>
    <row r="7744" spans="1:3" ht="15.75" thickBot="1" x14ac:dyDescent="0.3">
      <c r="A7744" s="327" t="s">
        <v>495</v>
      </c>
      <c r="B7744" s="327" t="s">
        <v>1011</v>
      </c>
      <c r="C7744" s="329" t="s">
        <v>1012</v>
      </c>
    </row>
    <row r="7745" spans="1:3" ht="15.75" thickBot="1" x14ac:dyDescent="0.3">
      <c r="A7745" s="328"/>
      <c r="B7745" s="328"/>
      <c r="C7745" s="328"/>
    </row>
    <row r="7746" spans="1:3" ht="15.75" thickBot="1" x14ac:dyDescent="0.3">
      <c r="A7746" s="327" t="s">
        <v>1010</v>
      </c>
      <c r="B7746" s="327" t="s">
        <v>1011</v>
      </c>
      <c r="C7746" s="329" t="s">
        <v>1012</v>
      </c>
    </row>
    <row r="7747" spans="1:3" ht="15.75" thickBot="1" x14ac:dyDescent="0.3">
      <c r="A7747" s="328"/>
      <c r="B7747" s="328"/>
      <c r="C7747" s="328"/>
    </row>
    <row r="7748" spans="1:3" ht="15.75" thickBot="1" x14ac:dyDescent="0.3">
      <c r="A7748" s="327" t="s">
        <v>558</v>
      </c>
      <c r="B7748" s="327" t="s">
        <v>1011</v>
      </c>
      <c r="C7748" s="329" t="s">
        <v>1012</v>
      </c>
    </row>
    <row r="7749" spans="1:3" ht="15.75" thickBot="1" x14ac:dyDescent="0.3">
      <c r="A7749" s="328"/>
      <c r="B7749" s="328"/>
      <c r="C7749" s="328"/>
    </row>
    <row r="7750" spans="1:3" ht="15.75" thickBot="1" x14ac:dyDescent="0.3">
      <c r="A7750" s="327" t="s">
        <v>327</v>
      </c>
      <c r="B7750" s="327" t="s">
        <v>1011</v>
      </c>
      <c r="C7750" s="329" t="s">
        <v>1012</v>
      </c>
    </row>
    <row r="7751" spans="1:3" ht="15.75" thickBot="1" x14ac:dyDescent="0.3">
      <c r="A7751" s="328"/>
      <c r="B7751" s="328"/>
      <c r="C7751" s="328"/>
    </row>
    <row r="7752" spans="1:3" ht="15.75" thickBot="1" x14ac:dyDescent="0.3">
      <c r="A7752" s="327" t="s">
        <v>372</v>
      </c>
      <c r="B7752" s="327" t="s">
        <v>1011</v>
      </c>
      <c r="C7752" s="329" t="s">
        <v>1012</v>
      </c>
    </row>
    <row r="7753" spans="1:3" ht="15.75" thickBot="1" x14ac:dyDescent="0.3">
      <c r="A7753" s="328"/>
      <c r="B7753" s="328"/>
      <c r="C7753" s="328"/>
    </row>
    <row r="7754" spans="1:3" ht="15.75" thickBot="1" x14ac:dyDescent="0.3">
      <c r="A7754" s="327" t="s">
        <v>390</v>
      </c>
      <c r="B7754" s="327" t="s">
        <v>1011</v>
      </c>
      <c r="C7754" s="329" t="s">
        <v>1012</v>
      </c>
    </row>
    <row r="7755" spans="1:3" ht="15.75" thickBot="1" x14ac:dyDescent="0.3">
      <c r="A7755" s="328"/>
      <c r="B7755" s="328"/>
      <c r="C7755" s="328"/>
    </row>
    <row r="7756" spans="1:3" ht="15.75" thickBot="1" x14ac:dyDescent="0.3">
      <c r="A7756" s="327" t="s">
        <v>384</v>
      </c>
      <c r="B7756" s="327" t="s">
        <v>1011</v>
      </c>
      <c r="C7756" s="329" t="s">
        <v>1012</v>
      </c>
    </row>
    <row r="7757" spans="1:3" ht="15.75" thickBot="1" x14ac:dyDescent="0.3">
      <c r="A7757" s="328"/>
      <c r="B7757" s="328"/>
      <c r="C7757" s="328"/>
    </row>
    <row r="7758" spans="1:3" ht="15.75" thickBot="1" x14ac:dyDescent="0.3">
      <c r="A7758" s="327" t="s">
        <v>370</v>
      </c>
      <c r="B7758" s="327" t="s">
        <v>1011</v>
      </c>
      <c r="C7758" s="329" t="s">
        <v>1012</v>
      </c>
    </row>
    <row r="7759" spans="1:3" ht="15.75" thickBot="1" x14ac:dyDescent="0.3">
      <c r="A7759" s="328"/>
      <c r="B7759" s="328"/>
      <c r="C7759" s="328"/>
    </row>
    <row r="7760" spans="1:3" ht="15.75" thickBot="1" x14ac:dyDescent="0.3">
      <c r="A7760" s="327" t="s">
        <v>484</v>
      </c>
      <c r="B7760" s="327" t="s">
        <v>1011</v>
      </c>
      <c r="C7760" s="329" t="s">
        <v>1012</v>
      </c>
    </row>
    <row r="7761" spans="1:3" ht="15.75" thickBot="1" x14ac:dyDescent="0.3">
      <c r="A7761" s="328"/>
      <c r="B7761" s="328"/>
      <c r="C7761" s="328"/>
    </row>
    <row r="7762" spans="1:3" ht="15.75" thickBot="1" x14ac:dyDescent="0.3">
      <c r="A7762" s="327" t="s">
        <v>363</v>
      </c>
      <c r="B7762" s="327" t="s">
        <v>1011</v>
      </c>
      <c r="C7762" s="329" t="s">
        <v>1012</v>
      </c>
    </row>
    <row r="7763" spans="1:3" ht="15.75" thickBot="1" x14ac:dyDescent="0.3">
      <c r="A7763" s="328"/>
      <c r="B7763" s="328"/>
      <c r="C7763" s="328"/>
    </row>
    <row r="7764" spans="1:3" ht="15.75" thickBot="1" x14ac:dyDescent="0.3">
      <c r="A7764" s="327" t="s">
        <v>382</v>
      </c>
      <c r="B7764" s="327" t="s">
        <v>1011</v>
      </c>
      <c r="C7764" s="329" t="s">
        <v>1012</v>
      </c>
    </row>
    <row r="7765" spans="1:3" ht="15.75" thickBot="1" x14ac:dyDescent="0.3">
      <c r="A7765" s="328"/>
      <c r="B7765" s="328"/>
      <c r="C7765" s="328"/>
    </row>
    <row r="7766" spans="1:3" ht="15.75" thickBot="1" x14ac:dyDescent="0.3">
      <c r="A7766" s="327" t="s">
        <v>492</v>
      </c>
      <c r="B7766" s="327" t="s">
        <v>1011</v>
      </c>
      <c r="C7766" s="329" t="s">
        <v>1012</v>
      </c>
    </row>
    <row r="7767" spans="1:3" ht="15.75" thickBot="1" x14ac:dyDescent="0.3">
      <c r="A7767" s="328"/>
      <c r="B7767" s="328"/>
      <c r="C7767" s="328"/>
    </row>
    <row r="7768" spans="1:3" ht="15.75" thickBot="1" x14ac:dyDescent="0.3">
      <c r="A7768" s="327" t="s">
        <v>569</v>
      </c>
      <c r="B7768" s="327" t="s">
        <v>1011</v>
      </c>
      <c r="C7768" s="329" t="s">
        <v>1012</v>
      </c>
    </row>
    <row r="7769" spans="1:3" ht="15.75" thickBot="1" x14ac:dyDescent="0.3">
      <c r="A7769" s="328"/>
      <c r="B7769" s="328"/>
      <c r="C7769" s="328"/>
    </row>
    <row r="7770" spans="1:3" ht="15.75" thickBot="1" x14ac:dyDescent="0.3">
      <c r="A7770" s="327" t="s">
        <v>337</v>
      </c>
      <c r="B7770" s="327" t="s">
        <v>1011</v>
      </c>
      <c r="C7770" s="329" t="s">
        <v>1012</v>
      </c>
    </row>
    <row r="7771" spans="1:3" ht="15.75" thickBot="1" x14ac:dyDescent="0.3">
      <c r="A7771" s="328"/>
      <c r="B7771" s="328"/>
      <c r="C7771" s="328"/>
    </row>
    <row r="7772" spans="1:3" ht="15.75" thickBot="1" x14ac:dyDescent="0.3">
      <c r="A7772" s="327" t="s">
        <v>559</v>
      </c>
      <c r="B7772" s="327" t="s">
        <v>1011</v>
      </c>
      <c r="C7772" s="329" t="s">
        <v>1012</v>
      </c>
    </row>
    <row r="7773" spans="1:3" ht="15.75" thickBot="1" x14ac:dyDescent="0.3">
      <c r="A7773" s="328"/>
      <c r="B7773" s="328"/>
      <c r="C7773" s="328"/>
    </row>
    <row r="7774" spans="1:3" ht="15.75" thickBot="1" x14ac:dyDescent="0.3">
      <c r="A7774" s="327" t="s">
        <v>339</v>
      </c>
      <c r="B7774" s="327" t="s">
        <v>1011</v>
      </c>
      <c r="C7774" s="329" t="s">
        <v>1012</v>
      </c>
    </row>
    <row r="7775" spans="1:3" ht="15.75" thickBot="1" x14ac:dyDescent="0.3">
      <c r="A7775" s="328"/>
      <c r="B7775" s="328"/>
      <c r="C7775" s="328"/>
    </row>
    <row r="7776" spans="1:3" ht="15.75" thickBot="1" x14ac:dyDescent="0.3">
      <c r="A7776" s="327" t="s">
        <v>379</v>
      </c>
      <c r="B7776" s="327" t="s">
        <v>1011</v>
      </c>
      <c r="C7776" s="329" t="s">
        <v>1012</v>
      </c>
    </row>
    <row r="7777" spans="1:3" ht="15.75" thickBot="1" x14ac:dyDescent="0.3">
      <c r="A7777" s="328"/>
      <c r="B7777" s="328"/>
      <c r="C7777" s="328"/>
    </row>
    <row r="7778" spans="1:3" ht="15.75" thickBot="1" x14ac:dyDescent="0.3">
      <c r="A7778" s="327" t="s">
        <v>557</v>
      </c>
      <c r="B7778" s="327" t="s">
        <v>1011</v>
      </c>
      <c r="C7778" s="329" t="s">
        <v>1012</v>
      </c>
    </row>
    <row r="7779" spans="1:3" ht="15.75" thickBot="1" x14ac:dyDescent="0.3">
      <c r="A7779" s="328"/>
      <c r="B7779" s="328"/>
      <c r="C7779" s="328"/>
    </row>
    <row r="7780" spans="1:3" ht="15.75" thickBot="1" x14ac:dyDescent="0.3">
      <c r="A7780" s="327" t="s">
        <v>566</v>
      </c>
      <c r="B7780" s="327" t="s">
        <v>1011</v>
      </c>
      <c r="C7780" s="329" t="s">
        <v>1012</v>
      </c>
    </row>
    <row r="7781" spans="1:3" ht="15.75" thickBot="1" x14ac:dyDescent="0.3">
      <c r="A7781" s="328"/>
      <c r="B7781" s="328"/>
      <c r="C7781" s="328"/>
    </row>
    <row r="7782" spans="1:3" ht="15.75" thickBot="1" x14ac:dyDescent="0.3">
      <c r="A7782" s="327" t="s">
        <v>367</v>
      </c>
      <c r="B7782" s="327" t="s">
        <v>1011</v>
      </c>
      <c r="C7782" s="329" t="s">
        <v>1012</v>
      </c>
    </row>
    <row r="7783" spans="1:3" ht="15.75" thickBot="1" x14ac:dyDescent="0.3">
      <c r="A7783" s="328"/>
      <c r="B7783" s="328"/>
      <c r="C7783" s="328"/>
    </row>
    <row r="7784" spans="1:3" ht="15.75" thickBot="1" x14ac:dyDescent="0.3">
      <c r="A7784" s="327" t="s">
        <v>323</v>
      </c>
      <c r="B7784" s="327" t="s">
        <v>1011</v>
      </c>
      <c r="C7784" s="329" t="s">
        <v>1012</v>
      </c>
    </row>
    <row r="7785" spans="1:3" ht="15.75" thickBot="1" x14ac:dyDescent="0.3">
      <c r="A7785" s="328"/>
      <c r="B7785" s="328"/>
      <c r="C7785" s="328"/>
    </row>
    <row r="7786" spans="1:3" ht="15.75" thickBot="1" x14ac:dyDescent="0.3">
      <c r="A7786" s="327" t="s">
        <v>336</v>
      </c>
      <c r="B7786" s="327" t="s">
        <v>1011</v>
      </c>
      <c r="C7786" s="329" t="s">
        <v>1012</v>
      </c>
    </row>
    <row r="7787" spans="1:3" ht="15.75" thickBot="1" x14ac:dyDescent="0.3">
      <c r="A7787" s="328"/>
      <c r="B7787" s="328"/>
      <c r="C7787" s="328"/>
    </row>
    <row r="7788" spans="1:3" ht="15.75" thickBot="1" x14ac:dyDescent="0.3">
      <c r="A7788" s="327" t="s">
        <v>516</v>
      </c>
      <c r="B7788" s="327" t="s">
        <v>1011</v>
      </c>
      <c r="C7788" s="329" t="s">
        <v>1012</v>
      </c>
    </row>
    <row r="7789" spans="1:3" ht="15.75" thickBot="1" x14ac:dyDescent="0.3">
      <c r="A7789" s="328"/>
      <c r="B7789" s="328"/>
      <c r="C7789" s="328"/>
    </row>
    <row r="7790" spans="1:3" ht="15.75" thickBot="1" x14ac:dyDescent="0.3">
      <c r="A7790" s="327" t="s">
        <v>451</v>
      </c>
      <c r="B7790" s="327" t="s">
        <v>1011</v>
      </c>
      <c r="C7790" s="329" t="s">
        <v>1012</v>
      </c>
    </row>
    <row r="7791" spans="1:3" ht="15.75" thickBot="1" x14ac:dyDescent="0.3">
      <c r="A7791" s="328"/>
      <c r="B7791" s="328"/>
      <c r="C7791" s="328"/>
    </row>
    <row r="7792" spans="1:3" ht="15.75" thickBot="1" x14ac:dyDescent="0.3">
      <c r="A7792" s="327" t="s">
        <v>335</v>
      </c>
      <c r="B7792" s="327" t="s">
        <v>1011</v>
      </c>
      <c r="C7792" s="329" t="s">
        <v>1012</v>
      </c>
    </row>
    <row r="7793" spans="1:3" ht="15.75" thickBot="1" x14ac:dyDescent="0.3">
      <c r="A7793" s="328"/>
      <c r="B7793" s="328"/>
      <c r="C7793" s="328"/>
    </row>
    <row r="7794" spans="1:3" ht="15.75" thickBot="1" x14ac:dyDescent="0.3">
      <c r="A7794" s="327" t="s">
        <v>477</v>
      </c>
      <c r="B7794" s="327" t="s">
        <v>1011</v>
      </c>
      <c r="C7794" s="329" t="s">
        <v>1012</v>
      </c>
    </row>
    <row r="7795" spans="1:3" ht="15.75" thickBot="1" x14ac:dyDescent="0.3">
      <c r="A7795" s="328"/>
      <c r="B7795" s="328"/>
      <c r="C7795" s="328"/>
    </row>
    <row r="7796" spans="1:3" ht="15.75" thickBot="1" x14ac:dyDescent="0.3">
      <c r="A7796" s="327" t="s">
        <v>340</v>
      </c>
      <c r="B7796" s="327" t="s">
        <v>1011</v>
      </c>
      <c r="C7796" s="329" t="s">
        <v>1012</v>
      </c>
    </row>
    <row r="7797" spans="1:3" ht="15.75" thickBot="1" x14ac:dyDescent="0.3">
      <c r="A7797" s="328"/>
      <c r="B7797" s="328"/>
      <c r="C7797" s="328"/>
    </row>
    <row r="7798" spans="1:3" ht="15.75" thickBot="1" x14ac:dyDescent="0.3">
      <c r="A7798" s="327" t="s">
        <v>448</v>
      </c>
      <c r="B7798" s="327" t="s">
        <v>1011</v>
      </c>
      <c r="C7798" s="329" t="s">
        <v>1012</v>
      </c>
    </row>
    <row r="7799" spans="1:3" ht="15.75" thickBot="1" x14ac:dyDescent="0.3">
      <c r="A7799" s="328"/>
      <c r="B7799" s="328"/>
      <c r="C7799" s="328"/>
    </row>
    <row r="7800" spans="1:3" ht="15.75" thickBot="1" x14ac:dyDescent="0.3">
      <c r="A7800" s="327" t="s">
        <v>386</v>
      </c>
      <c r="B7800" s="327" t="s">
        <v>1013</v>
      </c>
      <c r="C7800" s="329" t="s">
        <v>1014</v>
      </c>
    </row>
    <row r="7801" spans="1:3" x14ac:dyDescent="0.25">
      <c r="A7801" s="330"/>
      <c r="B7801" s="330"/>
      <c r="C7801" s="330"/>
    </row>
    <row r="7802" spans="1:3" ht="15.75" thickBot="1" x14ac:dyDescent="0.3">
      <c r="A7802" s="328"/>
      <c r="B7802" s="328"/>
      <c r="C7802" s="328"/>
    </row>
    <row r="7803" spans="1:3" ht="15.75" thickBot="1" x14ac:dyDescent="0.3">
      <c r="A7803" s="327" t="s">
        <v>1010</v>
      </c>
      <c r="B7803" s="327" t="s">
        <v>1013</v>
      </c>
      <c r="C7803" s="329" t="s">
        <v>1014</v>
      </c>
    </row>
    <row r="7804" spans="1:3" x14ac:dyDescent="0.25">
      <c r="A7804" s="330"/>
      <c r="B7804" s="330"/>
      <c r="C7804" s="330"/>
    </row>
    <row r="7805" spans="1:3" ht="15.75" thickBot="1" x14ac:dyDescent="0.3">
      <c r="A7805" s="328"/>
      <c r="B7805" s="328"/>
      <c r="C7805" s="328"/>
    </row>
    <row r="7806" spans="1:3" ht="15.75" thickBot="1" x14ac:dyDescent="0.3">
      <c r="A7806" s="327" t="s">
        <v>1010</v>
      </c>
      <c r="B7806" s="327" t="s">
        <v>1015</v>
      </c>
      <c r="C7806" s="329" t="s">
        <v>1016</v>
      </c>
    </row>
    <row r="7807" spans="1:3" x14ac:dyDescent="0.25">
      <c r="A7807" s="330"/>
      <c r="B7807" s="330"/>
      <c r="C7807" s="330"/>
    </row>
    <row r="7808" spans="1:3" ht="15.75" thickBot="1" x14ac:dyDescent="0.3">
      <c r="A7808" s="328"/>
      <c r="B7808" s="328"/>
      <c r="C7808" s="328"/>
    </row>
    <row r="7809" spans="1:3" ht="15.75" thickBot="1" x14ac:dyDescent="0.3">
      <c r="A7809" s="327" t="s">
        <v>1010</v>
      </c>
      <c r="B7809" s="327" t="s">
        <v>1017</v>
      </c>
      <c r="C7809" s="329" t="s">
        <v>1018</v>
      </c>
    </row>
    <row r="7810" spans="1:3" x14ac:dyDescent="0.25">
      <c r="A7810" s="330"/>
      <c r="B7810" s="330"/>
      <c r="C7810" s="330"/>
    </row>
    <row r="7811" spans="1:3" ht="15.75" thickBot="1" x14ac:dyDescent="0.3">
      <c r="A7811" s="328"/>
      <c r="B7811" s="328"/>
      <c r="C7811" s="328"/>
    </row>
    <row r="7812" spans="1:3" ht="15.75" thickBot="1" x14ac:dyDescent="0.3">
      <c r="A7812" s="327" t="s">
        <v>387</v>
      </c>
      <c r="B7812" s="327" t="s">
        <v>1019</v>
      </c>
      <c r="C7812" s="329" t="s">
        <v>1020</v>
      </c>
    </row>
    <row r="7813" spans="1:3" x14ac:dyDescent="0.25">
      <c r="A7813" s="330"/>
      <c r="B7813" s="330"/>
      <c r="C7813" s="330"/>
    </row>
    <row r="7814" spans="1:3" ht="15.75" thickBot="1" x14ac:dyDescent="0.3">
      <c r="A7814" s="328"/>
      <c r="B7814" s="328"/>
      <c r="C7814" s="328"/>
    </row>
    <row r="7815" spans="1:3" ht="15.75" thickBot="1" x14ac:dyDescent="0.3">
      <c r="A7815" s="68" t="s">
        <v>387</v>
      </c>
      <c r="B7815" s="68" t="s">
        <v>1021</v>
      </c>
      <c r="C7815" s="68" t="s">
        <v>1022</v>
      </c>
    </row>
    <row r="7816" spans="1:3" ht="15.75" thickBot="1" x14ac:dyDescent="0.3">
      <c r="A7816" s="327" t="s">
        <v>882</v>
      </c>
      <c r="B7816" s="327" t="s">
        <v>1023</v>
      </c>
      <c r="C7816" s="329" t="s">
        <v>1024</v>
      </c>
    </row>
    <row r="7817" spans="1:3" x14ac:dyDescent="0.25">
      <c r="A7817" s="330"/>
      <c r="B7817" s="330"/>
      <c r="C7817" s="330"/>
    </row>
    <row r="7818" spans="1:3" ht="15.75" thickBot="1" x14ac:dyDescent="0.3">
      <c r="A7818" s="328"/>
      <c r="B7818" s="328"/>
      <c r="C7818" s="328"/>
    </row>
    <row r="7819" spans="1:3" ht="15.75" thickBot="1" x14ac:dyDescent="0.3">
      <c r="A7819" s="327" t="s">
        <v>737</v>
      </c>
      <c r="B7819" s="327" t="s">
        <v>1023</v>
      </c>
      <c r="C7819" s="329" t="s">
        <v>1024</v>
      </c>
    </row>
    <row r="7820" spans="1:3" x14ac:dyDescent="0.25">
      <c r="A7820" s="330"/>
      <c r="B7820" s="330"/>
      <c r="C7820" s="330"/>
    </row>
    <row r="7821" spans="1:3" ht="15.75" thickBot="1" x14ac:dyDescent="0.3">
      <c r="A7821" s="328"/>
      <c r="B7821" s="328"/>
      <c r="C7821" s="328"/>
    </row>
    <row r="7822" spans="1:3" ht="15.75" thickBot="1" x14ac:dyDescent="0.3">
      <c r="A7822" s="327" t="s">
        <v>769</v>
      </c>
      <c r="B7822" s="327" t="s">
        <v>1023</v>
      </c>
      <c r="C7822" s="329" t="s">
        <v>1024</v>
      </c>
    </row>
    <row r="7823" spans="1:3" x14ac:dyDescent="0.25">
      <c r="A7823" s="330"/>
      <c r="B7823" s="330"/>
      <c r="C7823" s="330"/>
    </row>
    <row r="7824" spans="1:3" ht="15.75" thickBot="1" x14ac:dyDescent="0.3">
      <c r="A7824" s="328"/>
      <c r="B7824" s="328"/>
      <c r="C7824" s="328"/>
    </row>
    <row r="7825" spans="1:3" ht="15.75" thickBot="1" x14ac:dyDescent="0.3">
      <c r="A7825" s="327" t="s">
        <v>725</v>
      </c>
      <c r="B7825" s="327" t="s">
        <v>1023</v>
      </c>
      <c r="C7825" s="329" t="s">
        <v>1024</v>
      </c>
    </row>
    <row r="7826" spans="1:3" x14ac:dyDescent="0.25">
      <c r="A7826" s="330"/>
      <c r="B7826" s="330"/>
      <c r="C7826" s="330"/>
    </row>
    <row r="7827" spans="1:3" ht="15.75" thickBot="1" x14ac:dyDescent="0.3">
      <c r="A7827" s="328"/>
      <c r="B7827" s="328"/>
      <c r="C7827" s="328"/>
    </row>
    <row r="7828" spans="1:3" ht="15.75" thickBot="1" x14ac:dyDescent="0.3">
      <c r="A7828" s="327" t="s">
        <v>713</v>
      </c>
      <c r="B7828" s="327" t="s">
        <v>1023</v>
      </c>
      <c r="C7828" s="329" t="s">
        <v>1024</v>
      </c>
    </row>
    <row r="7829" spans="1:3" x14ac:dyDescent="0.25">
      <c r="A7829" s="330"/>
      <c r="B7829" s="330"/>
      <c r="C7829" s="330"/>
    </row>
    <row r="7830" spans="1:3" ht="15.75" thickBot="1" x14ac:dyDescent="0.3">
      <c r="A7830" s="328"/>
      <c r="B7830" s="328"/>
      <c r="C7830" s="328"/>
    </row>
    <row r="7831" spans="1:3" ht="15.75" thickBot="1" x14ac:dyDescent="0.3">
      <c r="A7831" s="327" t="s">
        <v>790</v>
      </c>
      <c r="B7831" s="327" t="s">
        <v>1023</v>
      </c>
      <c r="C7831" s="329" t="s">
        <v>1024</v>
      </c>
    </row>
    <row r="7832" spans="1:3" x14ac:dyDescent="0.25">
      <c r="A7832" s="330"/>
      <c r="B7832" s="330"/>
      <c r="C7832" s="330"/>
    </row>
    <row r="7833" spans="1:3" ht="15.75" thickBot="1" x14ac:dyDescent="0.3">
      <c r="A7833" s="328"/>
      <c r="B7833" s="328"/>
      <c r="C7833" s="328"/>
    </row>
    <row r="7834" spans="1:3" ht="15.75" thickBot="1" x14ac:dyDescent="0.3">
      <c r="A7834" s="327" t="s">
        <v>723</v>
      </c>
      <c r="B7834" s="327" t="s">
        <v>1023</v>
      </c>
      <c r="C7834" s="329" t="s">
        <v>1024</v>
      </c>
    </row>
    <row r="7835" spans="1:3" x14ac:dyDescent="0.25">
      <c r="A7835" s="330"/>
      <c r="B7835" s="330"/>
      <c r="C7835" s="330"/>
    </row>
    <row r="7836" spans="1:3" ht="15.75" thickBot="1" x14ac:dyDescent="0.3">
      <c r="A7836" s="328"/>
      <c r="B7836" s="328"/>
      <c r="C7836" s="328"/>
    </row>
    <row r="7837" spans="1:3" ht="15.75" thickBot="1" x14ac:dyDescent="0.3">
      <c r="A7837" s="327" t="s">
        <v>662</v>
      </c>
      <c r="B7837" s="327" t="s">
        <v>1023</v>
      </c>
      <c r="C7837" s="329" t="s">
        <v>1024</v>
      </c>
    </row>
    <row r="7838" spans="1:3" x14ac:dyDescent="0.25">
      <c r="A7838" s="330"/>
      <c r="B7838" s="330"/>
      <c r="C7838" s="330"/>
    </row>
    <row r="7839" spans="1:3" ht="15.75" thickBot="1" x14ac:dyDescent="0.3">
      <c r="A7839" s="328"/>
      <c r="B7839" s="328"/>
      <c r="C7839" s="328"/>
    </row>
    <row r="7840" spans="1:3" ht="15.75" thickBot="1" x14ac:dyDescent="0.3">
      <c r="A7840" s="327" t="s">
        <v>744</v>
      </c>
      <c r="B7840" s="327" t="s">
        <v>1023</v>
      </c>
      <c r="C7840" s="329" t="s">
        <v>1024</v>
      </c>
    </row>
    <row r="7841" spans="1:3" x14ac:dyDescent="0.25">
      <c r="A7841" s="330"/>
      <c r="B7841" s="330"/>
      <c r="C7841" s="330"/>
    </row>
    <row r="7842" spans="1:3" ht="15.75" thickBot="1" x14ac:dyDescent="0.3">
      <c r="A7842" s="328"/>
      <c r="B7842" s="328"/>
      <c r="C7842" s="328"/>
    </row>
    <row r="7843" spans="1:3" ht="15.75" thickBot="1" x14ac:dyDescent="0.3">
      <c r="A7843" s="327" t="s">
        <v>686</v>
      </c>
      <c r="B7843" s="327" t="s">
        <v>1023</v>
      </c>
      <c r="C7843" s="329" t="s">
        <v>1024</v>
      </c>
    </row>
    <row r="7844" spans="1:3" x14ac:dyDescent="0.25">
      <c r="A7844" s="330"/>
      <c r="B7844" s="330"/>
      <c r="C7844" s="330"/>
    </row>
    <row r="7845" spans="1:3" ht="15.75" thickBot="1" x14ac:dyDescent="0.3">
      <c r="A7845" s="328"/>
      <c r="B7845" s="328"/>
      <c r="C7845" s="328"/>
    </row>
    <row r="7846" spans="1:3" ht="15.75" thickBot="1" x14ac:dyDescent="0.3">
      <c r="A7846" s="327" t="s">
        <v>746</v>
      </c>
      <c r="B7846" s="327" t="s">
        <v>1023</v>
      </c>
      <c r="C7846" s="329" t="s">
        <v>1024</v>
      </c>
    </row>
    <row r="7847" spans="1:3" x14ac:dyDescent="0.25">
      <c r="A7847" s="330"/>
      <c r="B7847" s="330"/>
      <c r="C7847" s="330"/>
    </row>
    <row r="7848" spans="1:3" ht="15.75" thickBot="1" x14ac:dyDescent="0.3">
      <c r="A7848" s="328"/>
      <c r="B7848" s="328"/>
      <c r="C7848" s="328"/>
    </row>
    <row r="7849" spans="1:3" ht="15.75" thickBot="1" x14ac:dyDescent="0.3">
      <c r="A7849" s="327" t="s">
        <v>673</v>
      </c>
      <c r="B7849" s="327" t="s">
        <v>1023</v>
      </c>
      <c r="C7849" s="329" t="s">
        <v>1024</v>
      </c>
    </row>
    <row r="7850" spans="1:3" x14ac:dyDescent="0.25">
      <c r="A7850" s="330"/>
      <c r="B7850" s="330"/>
      <c r="C7850" s="330"/>
    </row>
    <row r="7851" spans="1:3" ht="15.75" thickBot="1" x14ac:dyDescent="0.3">
      <c r="A7851" s="328"/>
      <c r="B7851" s="328"/>
      <c r="C7851" s="328"/>
    </row>
    <row r="7852" spans="1:3" ht="15.75" thickBot="1" x14ac:dyDescent="0.3">
      <c r="A7852" s="327" t="s">
        <v>732</v>
      </c>
      <c r="B7852" s="327" t="s">
        <v>1023</v>
      </c>
      <c r="C7852" s="329" t="s">
        <v>1024</v>
      </c>
    </row>
    <row r="7853" spans="1:3" x14ac:dyDescent="0.25">
      <c r="A7853" s="330"/>
      <c r="B7853" s="330"/>
      <c r="C7853" s="330"/>
    </row>
    <row r="7854" spans="1:3" ht="15.75" thickBot="1" x14ac:dyDescent="0.3">
      <c r="A7854" s="328"/>
      <c r="B7854" s="328"/>
      <c r="C7854" s="328"/>
    </row>
    <row r="7855" spans="1:3" ht="15.75" thickBot="1" x14ac:dyDescent="0.3">
      <c r="A7855" s="327" t="s">
        <v>676</v>
      </c>
      <c r="B7855" s="327" t="s">
        <v>1023</v>
      </c>
      <c r="C7855" s="329" t="s">
        <v>1024</v>
      </c>
    </row>
    <row r="7856" spans="1:3" x14ac:dyDescent="0.25">
      <c r="A7856" s="330"/>
      <c r="B7856" s="330"/>
      <c r="C7856" s="330"/>
    </row>
    <row r="7857" spans="1:3" ht="15.75" thickBot="1" x14ac:dyDescent="0.3">
      <c r="A7857" s="328"/>
      <c r="B7857" s="328"/>
      <c r="C7857" s="328"/>
    </row>
    <row r="7858" spans="1:3" ht="15.75" thickBot="1" x14ac:dyDescent="0.3">
      <c r="A7858" s="327" t="s">
        <v>747</v>
      </c>
      <c r="B7858" s="327" t="s">
        <v>1023</v>
      </c>
      <c r="C7858" s="329" t="s">
        <v>1024</v>
      </c>
    </row>
    <row r="7859" spans="1:3" x14ac:dyDescent="0.25">
      <c r="A7859" s="330"/>
      <c r="B7859" s="330"/>
      <c r="C7859" s="330"/>
    </row>
    <row r="7860" spans="1:3" ht="15.75" thickBot="1" x14ac:dyDescent="0.3">
      <c r="A7860" s="328"/>
      <c r="B7860" s="328"/>
      <c r="C7860" s="328"/>
    </row>
    <row r="7861" spans="1:3" ht="15.75" thickBot="1" x14ac:dyDescent="0.3">
      <c r="A7861" s="327" t="s">
        <v>873</v>
      </c>
      <c r="B7861" s="327" t="s">
        <v>1023</v>
      </c>
      <c r="C7861" s="329" t="s">
        <v>1024</v>
      </c>
    </row>
    <row r="7862" spans="1:3" x14ac:dyDescent="0.25">
      <c r="A7862" s="330"/>
      <c r="B7862" s="330"/>
      <c r="C7862" s="330"/>
    </row>
    <row r="7863" spans="1:3" ht="15.75" thickBot="1" x14ac:dyDescent="0.3">
      <c r="A7863" s="328"/>
      <c r="B7863" s="328"/>
      <c r="C7863" s="328"/>
    </row>
    <row r="7864" spans="1:3" ht="15.75" thickBot="1" x14ac:dyDescent="0.3">
      <c r="A7864" s="327" t="s">
        <v>877</v>
      </c>
      <c r="B7864" s="327" t="s">
        <v>1023</v>
      </c>
      <c r="C7864" s="329" t="s">
        <v>1024</v>
      </c>
    </row>
    <row r="7865" spans="1:3" x14ac:dyDescent="0.25">
      <c r="A7865" s="330"/>
      <c r="B7865" s="330"/>
      <c r="C7865" s="330"/>
    </row>
    <row r="7866" spans="1:3" ht="15.75" thickBot="1" x14ac:dyDescent="0.3">
      <c r="A7866" s="328"/>
      <c r="B7866" s="328"/>
      <c r="C7866" s="328"/>
    </row>
    <row r="7867" spans="1:3" ht="15.75" thickBot="1" x14ac:dyDescent="0.3">
      <c r="A7867" s="327" t="s">
        <v>761</v>
      </c>
      <c r="B7867" s="327" t="s">
        <v>1023</v>
      </c>
      <c r="C7867" s="329" t="s">
        <v>1024</v>
      </c>
    </row>
    <row r="7868" spans="1:3" x14ac:dyDescent="0.25">
      <c r="A7868" s="330"/>
      <c r="B7868" s="330"/>
      <c r="C7868" s="330"/>
    </row>
    <row r="7869" spans="1:3" ht="15.75" thickBot="1" x14ac:dyDescent="0.3">
      <c r="A7869" s="328"/>
      <c r="B7869" s="328"/>
      <c r="C7869" s="328"/>
    </row>
    <row r="7870" spans="1:3" ht="15.75" thickBot="1" x14ac:dyDescent="0.3">
      <c r="A7870" s="327" t="s">
        <v>757</v>
      </c>
      <c r="B7870" s="327" t="s">
        <v>1023</v>
      </c>
      <c r="C7870" s="329" t="s">
        <v>1024</v>
      </c>
    </row>
    <row r="7871" spans="1:3" x14ac:dyDescent="0.25">
      <c r="A7871" s="330"/>
      <c r="B7871" s="330"/>
      <c r="C7871" s="330"/>
    </row>
    <row r="7872" spans="1:3" ht="15.75" thickBot="1" x14ac:dyDescent="0.3">
      <c r="A7872" s="328"/>
      <c r="B7872" s="328"/>
      <c r="C7872" s="328"/>
    </row>
    <row r="7873" spans="1:3" ht="15.75" thickBot="1" x14ac:dyDescent="0.3">
      <c r="A7873" s="327" t="s">
        <v>680</v>
      </c>
      <c r="B7873" s="327" t="s">
        <v>1023</v>
      </c>
      <c r="C7873" s="329" t="s">
        <v>1024</v>
      </c>
    </row>
    <row r="7874" spans="1:3" x14ac:dyDescent="0.25">
      <c r="A7874" s="330"/>
      <c r="B7874" s="330"/>
      <c r="C7874" s="330"/>
    </row>
    <row r="7875" spans="1:3" ht="15.75" thickBot="1" x14ac:dyDescent="0.3">
      <c r="A7875" s="328"/>
      <c r="B7875" s="328"/>
      <c r="C7875" s="328"/>
    </row>
    <row r="7876" spans="1:3" ht="15.75" thickBot="1" x14ac:dyDescent="0.3">
      <c r="A7876" s="327" t="s">
        <v>681</v>
      </c>
      <c r="B7876" s="327" t="s">
        <v>1023</v>
      </c>
      <c r="C7876" s="329" t="s">
        <v>1024</v>
      </c>
    </row>
    <row r="7877" spans="1:3" x14ac:dyDescent="0.25">
      <c r="A7877" s="330"/>
      <c r="B7877" s="330"/>
      <c r="C7877" s="330"/>
    </row>
    <row r="7878" spans="1:3" ht="15.75" thickBot="1" x14ac:dyDescent="0.3">
      <c r="A7878" s="328"/>
      <c r="B7878" s="328"/>
      <c r="C7878" s="328"/>
    </row>
    <row r="7879" spans="1:3" ht="15.75" thickBot="1" x14ac:dyDescent="0.3">
      <c r="A7879" s="327" t="s">
        <v>704</v>
      </c>
      <c r="B7879" s="327" t="s">
        <v>1023</v>
      </c>
      <c r="C7879" s="329" t="s">
        <v>1024</v>
      </c>
    </row>
    <row r="7880" spans="1:3" x14ac:dyDescent="0.25">
      <c r="A7880" s="330"/>
      <c r="B7880" s="330"/>
      <c r="C7880" s="330"/>
    </row>
    <row r="7881" spans="1:3" ht="15.75" thickBot="1" x14ac:dyDescent="0.3">
      <c r="A7881" s="328"/>
      <c r="B7881" s="328"/>
      <c r="C7881" s="328"/>
    </row>
    <row r="7882" spans="1:3" ht="15.75" thickBot="1" x14ac:dyDescent="0.3">
      <c r="A7882" s="327" t="s">
        <v>875</v>
      </c>
      <c r="B7882" s="327" t="s">
        <v>1023</v>
      </c>
      <c r="C7882" s="329" t="s">
        <v>1024</v>
      </c>
    </row>
    <row r="7883" spans="1:3" x14ac:dyDescent="0.25">
      <c r="A7883" s="330"/>
      <c r="B7883" s="330"/>
      <c r="C7883" s="330"/>
    </row>
    <row r="7884" spans="1:3" ht="15.75" thickBot="1" x14ac:dyDescent="0.3">
      <c r="A7884" s="328"/>
      <c r="B7884" s="328"/>
      <c r="C7884" s="328"/>
    </row>
    <row r="7885" spans="1:3" ht="15.75" thickBot="1" x14ac:dyDescent="0.3">
      <c r="A7885" s="327" t="s">
        <v>728</v>
      </c>
      <c r="B7885" s="327" t="s">
        <v>1023</v>
      </c>
      <c r="C7885" s="329" t="s">
        <v>1024</v>
      </c>
    </row>
    <row r="7886" spans="1:3" x14ac:dyDescent="0.25">
      <c r="A7886" s="330"/>
      <c r="B7886" s="330"/>
      <c r="C7886" s="330"/>
    </row>
    <row r="7887" spans="1:3" ht="15.75" thickBot="1" x14ac:dyDescent="0.3">
      <c r="A7887" s="328"/>
      <c r="B7887" s="328"/>
      <c r="C7887" s="328"/>
    </row>
    <row r="7888" spans="1:3" ht="15.75" thickBot="1" x14ac:dyDescent="0.3">
      <c r="A7888" s="327" t="s">
        <v>708</v>
      </c>
      <c r="B7888" s="327" t="s">
        <v>1023</v>
      </c>
      <c r="C7888" s="329" t="s">
        <v>1024</v>
      </c>
    </row>
    <row r="7889" spans="1:3" x14ac:dyDescent="0.25">
      <c r="A7889" s="330"/>
      <c r="B7889" s="330"/>
      <c r="C7889" s="330"/>
    </row>
    <row r="7890" spans="1:3" ht="15.75" thickBot="1" x14ac:dyDescent="0.3">
      <c r="A7890" s="328"/>
      <c r="B7890" s="328"/>
      <c r="C7890" s="328"/>
    </row>
    <row r="7891" spans="1:3" ht="15.75" thickBot="1" x14ac:dyDescent="0.3">
      <c r="A7891" s="327" t="s">
        <v>754</v>
      </c>
      <c r="B7891" s="327" t="s">
        <v>1023</v>
      </c>
      <c r="C7891" s="329" t="s">
        <v>1024</v>
      </c>
    </row>
    <row r="7892" spans="1:3" x14ac:dyDescent="0.25">
      <c r="A7892" s="330"/>
      <c r="B7892" s="330"/>
      <c r="C7892" s="330"/>
    </row>
    <row r="7893" spans="1:3" ht="15.75" thickBot="1" x14ac:dyDescent="0.3">
      <c r="A7893" s="328"/>
      <c r="B7893" s="328"/>
      <c r="C7893" s="328"/>
    </row>
    <row r="7894" spans="1:3" ht="15.75" thickBot="1" x14ac:dyDescent="0.3">
      <c r="A7894" s="327" t="s">
        <v>883</v>
      </c>
      <c r="B7894" s="327" t="s">
        <v>1023</v>
      </c>
      <c r="C7894" s="329" t="s">
        <v>1024</v>
      </c>
    </row>
    <row r="7895" spans="1:3" x14ac:dyDescent="0.25">
      <c r="A7895" s="330"/>
      <c r="B7895" s="330"/>
      <c r="C7895" s="330"/>
    </row>
    <row r="7896" spans="1:3" ht="15.75" thickBot="1" x14ac:dyDescent="0.3">
      <c r="A7896" s="328"/>
      <c r="B7896" s="328"/>
      <c r="C7896" s="328"/>
    </row>
    <row r="7897" spans="1:3" ht="15.75" thickBot="1" x14ac:dyDescent="0.3">
      <c r="A7897" s="327" t="s">
        <v>717</v>
      </c>
      <c r="B7897" s="327" t="s">
        <v>1023</v>
      </c>
      <c r="C7897" s="329" t="s">
        <v>1024</v>
      </c>
    </row>
    <row r="7898" spans="1:3" x14ac:dyDescent="0.25">
      <c r="A7898" s="330"/>
      <c r="B7898" s="330"/>
      <c r="C7898" s="330"/>
    </row>
    <row r="7899" spans="1:3" ht="15.75" thickBot="1" x14ac:dyDescent="0.3">
      <c r="A7899" s="328"/>
      <c r="B7899" s="328"/>
      <c r="C7899" s="328"/>
    </row>
    <row r="7900" spans="1:3" ht="15.75" thickBot="1" x14ac:dyDescent="0.3">
      <c r="A7900" s="327" t="s">
        <v>878</v>
      </c>
      <c r="B7900" s="327" t="s">
        <v>1023</v>
      </c>
      <c r="C7900" s="329" t="s">
        <v>1024</v>
      </c>
    </row>
    <row r="7901" spans="1:3" x14ac:dyDescent="0.25">
      <c r="A7901" s="330"/>
      <c r="B7901" s="330"/>
      <c r="C7901" s="330"/>
    </row>
    <row r="7902" spans="1:3" ht="15.75" thickBot="1" x14ac:dyDescent="0.3">
      <c r="A7902" s="328"/>
      <c r="B7902" s="328"/>
      <c r="C7902" s="328"/>
    </row>
    <row r="7903" spans="1:3" ht="15.75" thickBot="1" x14ac:dyDescent="0.3">
      <c r="A7903" s="327" t="s">
        <v>874</v>
      </c>
      <c r="B7903" s="327" t="s">
        <v>1023</v>
      </c>
      <c r="C7903" s="329" t="s">
        <v>1024</v>
      </c>
    </row>
    <row r="7904" spans="1:3" x14ac:dyDescent="0.25">
      <c r="A7904" s="330"/>
      <c r="B7904" s="330"/>
      <c r="C7904" s="330"/>
    </row>
    <row r="7905" spans="1:3" ht="15.75" thickBot="1" x14ac:dyDescent="0.3">
      <c r="A7905" s="328"/>
      <c r="B7905" s="328"/>
      <c r="C7905" s="328"/>
    </row>
    <row r="7906" spans="1:3" ht="15.75" thickBot="1" x14ac:dyDescent="0.3">
      <c r="A7906" s="327" t="s">
        <v>693</v>
      </c>
      <c r="B7906" s="327" t="s">
        <v>1023</v>
      </c>
      <c r="C7906" s="329" t="s">
        <v>1024</v>
      </c>
    </row>
    <row r="7907" spans="1:3" x14ac:dyDescent="0.25">
      <c r="A7907" s="330"/>
      <c r="B7907" s="330"/>
      <c r="C7907" s="330"/>
    </row>
    <row r="7908" spans="1:3" ht="15.75" thickBot="1" x14ac:dyDescent="0.3">
      <c r="A7908" s="328"/>
      <c r="B7908" s="328"/>
      <c r="C7908" s="328"/>
    </row>
    <row r="7909" spans="1:3" ht="15.75" thickBot="1" x14ac:dyDescent="0.3">
      <c r="A7909" s="327" t="s">
        <v>771</v>
      </c>
      <c r="B7909" s="327" t="s">
        <v>1023</v>
      </c>
      <c r="C7909" s="329" t="s">
        <v>1024</v>
      </c>
    </row>
    <row r="7910" spans="1:3" x14ac:dyDescent="0.25">
      <c r="A7910" s="330"/>
      <c r="B7910" s="330"/>
      <c r="C7910" s="330"/>
    </row>
    <row r="7911" spans="1:3" ht="15.75" thickBot="1" x14ac:dyDescent="0.3">
      <c r="A7911" s="328"/>
      <c r="B7911" s="328"/>
      <c r="C7911" s="328"/>
    </row>
    <row r="7912" spans="1:3" ht="15.75" thickBot="1" x14ac:dyDescent="0.3">
      <c r="A7912" s="327" t="s">
        <v>705</v>
      </c>
      <c r="B7912" s="327" t="s">
        <v>1023</v>
      </c>
      <c r="C7912" s="329" t="s">
        <v>1024</v>
      </c>
    </row>
    <row r="7913" spans="1:3" x14ac:dyDescent="0.25">
      <c r="A7913" s="330"/>
      <c r="B7913" s="330"/>
      <c r="C7913" s="330"/>
    </row>
    <row r="7914" spans="1:3" ht="15.75" thickBot="1" x14ac:dyDescent="0.3">
      <c r="A7914" s="328"/>
      <c r="B7914" s="328"/>
      <c r="C7914" s="328"/>
    </row>
    <row r="7915" spans="1:3" ht="15.75" thickBot="1" x14ac:dyDescent="0.3">
      <c r="A7915" s="327" t="s">
        <v>716</v>
      </c>
      <c r="B7915" s="327" t="s">
        <v>1023</v>
      </c>
      <c r="C7915" s="329" t="s">
        <v>1024</v>
      </c>
    </row>
    <row r="7916" spans="1:3" x14ac:dyDescent="0.25">
      <c r="A7916" s="330"/>
      <c r="B7916" s="330"/>
      <c r="C7916" s="330"/>
    </row>
    <row r="7917" spans="1:3" ht="15.75" thickBot="1" x14ac:dyDescent="0.3">
      <c r="A7917" s="328"/>
      <c r="B7917" s="328"/>
      <c r="C7917" s="328"/>
    </row>
    <row r="7918" spans="1:3" ht="15.75" thickBot="1" x14ac:dyDescent="0.3">
      <c r="A7918" s="327" t="s">
        <v>770</v>
      </c>
      <c r="B7918" s="327" t="s">
        <v>1023</v>
      </c>
      <c r="C7918" s="329" t="s">
        <v>1024</v>
      </c>
    </row>
    <row r="7919" spans="1:3" x14ac:dyDescent="0.25">
      <c r="A7919" s="330"/>
      <c r="B7919" s="330"/>
      <c r="C7919" s="330"/>
    </row>
    <row r="7920" spans="1:3" ht="15.75" thickBot="1" x14ac:dyDescent="0.3">
      <c r="A7920" s="328"/>
      <c r="B7920" s="328"/>
      <c r="C7920" s="328"/>
    </row>
    <row r="7921" spans="1:3" ht="15.75" thickBot="1" x14ac:dyDescent="0.3">
      <c r="A7921" s="327" t="s">
        <v>766</v>
      </c>
      <c r="B7921" s="327" t="s">
        <v>1023</v>
      </c>
      <c r="C7921" s="329" t="s">
        <v>1024</v>
      </c>
    </row>
    <row r="7922" spans="1:3" x14ac:dyDescent="0.25">
      <c r="A7922" s="330"/>
      <c r="B7922" s="330"/>
      <c r="C7922" s="330"/>
    </row>
    <row r="7923" spans="1:3" ht="15.75" thickBot="1" x14ac:dyDescent="0.3">
      <c r="A7923" s="328"/>
      <c r="B7923" s="328"/>
      <c r="C7923" s="328"/>
    </row>
    <row r="7924" spans="1:3" ht="15.75" thickBot="1" x14ac:dyDescent="0.3">
      <c r="A7924" s="327" t="s">
        <v>719</v>
      </c>
      <c r="B7924" s="327" t="s">
        <v>1023</v>
      </c>
      <c r="C7924" s="329" t="s">
        <v>1024</v>
      </c>
    </row>
    <row r="7925" spans="1:3" x14ac:dyDescent="0.25">
      <c r="A7925" s="330"/>
      <c r="B7925" s="330"/>
      <c r="C7925" s="330"/>
    </row>
    <row r="7926" spans="1:3" ht="15.75" thickBot="1" x14ac:dyDescent="0.3">
      <c r="A7926" s="328"/>
      <c r="B7926" s="328"/>
      <c r="C7926" s="328"/>
    </row>
    <row r="7927" spans="1:3" ht="15.75" thickBot="1" x14ac:dyDescent="0.3">
      <c r="A7927" s="327" t="s">
        <v>879</v>
      </c>
      <c r="B7927" s="327" t="s">
        <v>1023</v>
      </c>
      <c r="C7927" s="329" t="s">
        <v>1024</v>
      </c>
    </row>
    <row r="7928" spans="1:3" x14ac:dyDescent="0.25">
      <c r="A7928" s="330"/>
      <c r="B7928" s="330"/>
      <c r="C7928" s="330"/>
    </row>
    <row r="7929" spans="1:3" ht="15.75" thickBot="1" x14ac:dyDescent="0.3">
      <c r="A7929" s="328"/>
      <c r="B7929" s="328"/>
      <c r="C7929" s="328"/>
    </row>
    <row r="7930" spans="1:3" ht="15.75" thickBot="1" x14ac:dyDescent="0.3">
      <c r="A7930" s="327" t="s">
        <v>786</v>
      </c>
      <c r="B7930" s="327" t="s">
        <v>1023</v>
      </c>
      <c r="C7930" s="329" t="s">
        <v>1024</v>
      </c>
    </row>
    <row r="7931" spans="1:3" x14ac:dyDescent="0.25">
      <c r="A7931" s="330"/>
      <c r="B7931" s="330"/>
      <c r="C7931" s="330"/>
    </row>
    <row r="7932" spans="1:3" ht="15.75" thickBot="1" x14ac:dyDescent="0.3">
      <c r="A7932" s="328"/>
      <c r="B7932" s="328"/>
      <c r="C7932" s="328"/>
    </row>
    <row r="7933" spans="1:3" ht="15.75" thickBot="1" x14ac:dyDescent="0.3">
      <c r="A7933" s="327" t="s">
        <v>712</v>
      </c>
      <c r="B7933" s="327" t="s">
        <v>1023</v>
      </c>
      <c r="C7933" s="329" t="s">
        <v>1024</v>
      </c>
    </row>
    <row r="7934" spans="1:3" x14ac:dyDescent="0.25">
      <c r="A7934" s="330"/>
      <c r="B7934" s="330"/>
      <c r="C7934" s="330"/>
    </row>
    <row r="7935" spans="1:3" ht="15.75" thickBot="1" x14ac:dyDescent="0.3">
      <c r="A7935" s="328"/>
      <c r="B7935" s="328"/>
      <c r="C7935" s="328"/>
    </row>
    <row r="7936" spans="1:3" ht="15.75" thickBot="1" x14ac:dyDescent="0.3">
      <c r="A7936" s="327" t="s">
        <v>761</v>
      </c>
      <c r="B7936" s="327" t="s">
        <v>1025</v>
      </c>
      <c r="C7936" s="329" t="s">
        <v>1026</v>
      </c>
    </row>
    <row r="7937" spans="1:3" ht="15.75" thickBot="1" x14ac:dyDescent="0.3">
      <c r="A7937" s="328"/>
      <c r="B7937" s="328"/>
      <c r="C7937" s="328"/>
    </row>
    <row r="7938" spans="1:3" ht="15.75" thickBot="1" x14ac:dyDescent="0.3">
      <c r="A7938" s="327" t="s">
        <v>705</v>
      </c>
      <c r="B7938" s="327" t="s">
        <v>1025</v>
      </c>
      <c r="C7938" s="329" t="s">
        <v>1026</v>
      </c>
    </row>
    <row r="7939" spans="1:3" ht="15.75" thickBot="1" x14ac:dyDescent="0.3">
      <c r="A7939" s="328"/>
      <c r="B7939" s="328"/>
      <c r="C7939" s="328"/>
    </row>
    <row r="7940" spans="1:3" ht="15.75" thickBot="1" x14ac:dyDescent="0.3">
      <c r="A7940" s="327" t="s">
        <v>877</v>
      </c>
      <c r="B7940" s="327" t="s">
        <v>1025</v>
      </c>
      <c r="C7940" s="329" t="s">
        <v>1026</v>
      </c>
    </row>
    <row r="7941" spans="1:3" ht="15.75" thickBot="1" x14ac:dyDescent="0.3">
      <c r="A7941" s="328"/>
      <c r="B7941" s="328"/>
      <c r="C7941" s="328"/>
    </row>
    <row r="7942" spans="1:3" ht="15.75" thickBot="1" x14ac:dyDescent="0.3">
      <c r="A7942" s="327" t="s">
        <v>874</v>
      </c>
      <c r="B7942" s="327" t="s">
        <v>1025</v>
      </c>
      <c r="C7942" s="329" t="s">
        <v>1026</v>
      </c>
    </row>
    <row r="7943" spans="1:3" ht="15.75" thickBot="1" x14ac:dyDescent="0.3">
      <c r="A7943" s="328"/>
      <c r="B7943" s="328"/>
      <c r="C7943" s="328"/>
    </row>
    <row r="7944" spans="1:3" ht="15.75" thickBot="1" x14ac:dyDescent="0.3">
      <c r="A7944" s="327" t="s">
        <v>757</v>
      </c>
      <c r="B7944" s="327" t="s">
        <v>1025</v>
      </c>
      <c r="C7944" s="329" t="s">
        <v>1026</v>
      </c>
    </row>
    <row r="7945" spans="1:3" ht="15.75" thickBot="1" x14ac:dyDescent="0.3">
      <c r="A7945" s="328"/>
      <c r="B7945" s="328"/>
      <c r="C7945" s="328"/>
    </row>
    <row r="7946" spans="1:3" ht="15.75" thickBot="1" x14ac:dyDescent="0.3">
      <c r="A7946" s="327" t="s">
        <v>681</v>
      </c>
      <c r="B7946" s="327" t="s">
        <v>1025</v>
      </c>
      <c r="C7946" s="329" t="s">
        <v>1026</v>
      </c>
    </row>
    <row r="7947" spans="1:3" ht="15.75" thickBot="1" x14ac:dyDescent="0.3">
      <c r="A7947" s="328"/>
      <c r="B7947" s="328"/>
      <c r="C7947" s="328"/>
    </row>
    <row r="7948" spans="1:3" ht="15.75" thickBot="1" x14ac:dyDescent="0.3">
      <c r="A7948" s="327" t="s">
        <v>704</v>
      </c>
      <c r="B7948" s="327" t="s">
        <v>1025</v>
      </c>
      <c r="C7948" s="329" t="s">
        <v>1026</v>
      </c>
    </row>
    <row r="7949" spans="1:3" ht="15.75" thickBot="1" x14ac:dyDescent="0.3">
      <c r="A7949" s="328"/>
      <c r="B7949" s="328"/>
      <c r="C7949" s="328"/>
    </row>
    <row r="7950" spans="1:3" ht="15.75" thickBot="1" x14ac:dyDescent="0.3">
      <c r="A7950" s="327" t="s">
        <v>786</v>
      </c>
      <c r="B7950" s="327" t="s">
        <v>1025</v>
      </c>
      <c r="C7950" s="329" t="s">
        <v>1026</v>
      </c>
    </row>
    <row r="7951" spans="1:3" ht="15.75" thickBot="1" x14ac:dyDescent="0.3">
      <c r="A7951" s="328"/>
      <c r="B7951" s="328"/>
      <c r="C7951" s="328"/>
    </row>
    <row r="7952" spans="1:3" ht="15.75" thickBot="1" x14ac:dyDescent="0.3">
      <c r="A7952" s="327" t="s">
        <v>879</v>
      </c>
      <c r="B7952" s="327" t="s">
        <v>1025</v>
      </c>
      <c r="C7952" s="329" t="s">
        <v>1026</v>
      </c>
    </row>
    <row r="7953" spans="1:3" ht="15.75" thickBot="1" x14ac:dyDescent="0.3">
      <c r="A7953" s="328"/>
      <c r="B7953" s="328"/>
      <c r="C7953" s="328"/>
    </row>
    <row r="7954" spans="1:3" ht="15.75" thickBot="1" x14ac:dyDescent="0.3">
      <c r="A7954" s="327" t="s">
        <v>719</v>
      </c>
      <c r="B7954" s="327" t="s">
        <v>1025</v>
      </c>
      <c r="C7954" s="329" t="s">
        <v>1026</v>
      </c>
    </row>
    <row r="7955" spans="1:3" ht="15.75" thickBot="1" x14ac:dyDescent="0.3">
      <c r="A7955" s="328"/>
      <c r="B7955" s="328"/>
      <c r="C7955" s="328"/>
    </row>
    <row r="7956" spans="1:3" ht="15.75" thickBot="1" x14ac:dyDescent="0.3">
      <c r="A7956" s="327" t="s">
        <v>716</v>
      </c>
      <c r="B7956" s="327" t="s">
        <v>1025</v>
      </c>
      <c r="C7956" s="329" t="s">
        <v>1026</v>
      </c>
    </row>
    <row r="7957" spans="1:3" ht="15.75" thickBot="1" x14ac:dyDescent="0.3">
      <c r="A7957" s="328"/>
      <c r="B7957" s="328"/>
      <c r="C7957" s="328"/>
    </row>
    <row r="7958" spans="1:3" ht="15.75" thickBot="1" x14ac:dyDescent="0.3">
      <c r="A7958" s="327" t="s">
        <v>883</v>
      </c>
      <c r="B7958" s="327" t="s">
        <v>1025</v>
      </c>
      <c r="C7958" s="329" t="s">
        <v>1026</v>
      </c>
    </row>
    <row r="7959" spans="1:3" ht="15.75" thickBot="1" x14ac:dyDescent="0.3">
      <c r="A7959" s="328"/>
      <c r="B7959" s="328"/>
      <c r="C7959" s="328"/>
    </row>
    <row r="7960" spans="1:3" ht="15.75" thickBot="1" x14ac:dyDescent="0.3">
      <c r="A7960" s="327" t="s">
        <v>712</v>
      </c>
      <c r="B7960" s="327" t="s">
        <v>1025</v>
      </c>
      <c r="C7960" s="329" t="s">
        <v>1026</v>
      </c>
    </row>
    <row r="7961" spans="1:3" ht="15.75" thickBot="1" x14ac:dyDescent="0.3">
      <c r="A7961" s="328"/>
      <c r="B7961" s="328"/>
      <c r="C7961" s="328"/>
    </row>
    <row r="7962" spans="1:3" ht="15.75" thickBot="1" x14ac:dyDescent="0.3">
      <c r="A7962" s="327" t="s">
        <v>717</v>
      </c>
      <c r="B7962" s="327" t="s">
        <v>1025</v>
      </c>
      <c r="C7962" s="329" t="s">
        <v>1026</v>
      </c>
    </row>
    <row r="7963" spans="1:3" ht="15.75" thickBot="1" x14ac:dyDescent="0.3">
      <c r="A7963" s="328"/>
      <c r="B7963" s="328"/>
      <c r="C7963" s="328"/>
    </row>
    <row r="7964" spans="1:3" ht="15.75" thickBot="1" x14ac:dyDescent="0.3">
      <c r="A7964" s="327" t="s">
        <v>662</v>
      </c>
      <c r="B7964" s="327" t="s">
        <v>1025</v>
      </c>
      <c r="C7964" s="329" t="s">
        <v>1026</v>
      </c>
    </row>
    <row r="7965" spans="1:3" ht="15.75" thickBot="1" x14ac:dyDescent="0.3">
      <c r="A7965" s="328"/>
      <c r="B7965" s="328"/>
      <c r="C7965" s="328"/>
    </row>
    <row r="7966" spans="1:3" ht="15.75" thickBot="1" x14ac:dyDescent="0.3">
      <c r="A7966" s="327" t="s">
        <v>766</v>
      </c>
      <c r="B7966" s="327" t="s">
        <v>1025</v>
      </c>
      <c r="C7966" s="329" t="s">
        <v>1026</v>
      </c>
    </row>
    <row r="7967" spans="1:3" ht="15.75" thickBot="1" x14ac:dyDescent="0.3">
      <c r="A7967" s="328"/>
      <c r="B7967" s="328"/>
      <c r="C7967" s="328"/>
    </row>
    <row r="7968" spans="1:3" ht="15.75" thickBot="1" x14ac:dyDescent="0.3">
      <c r="A7968" s="327" t="s">
        <v>882</v>
      </c>
      <c r="B7968" s="327" t="s">
        <v>1025</v>
      </c>
      <c r="C7968" s="329" t="s">
        <v>1026</v>
      </c>
    </row>
    <row r="7969" spans="1:3" ht="15.75" thickBot="1" x14ac:dyDescent="0.3">
      <c r="A7969" s="328"/>
      <c r="B7969" s="328"/>
      <c r="C7969" s="328"/>
    </row>
    <row r="7970" spans="1:3" ht="15.75" thickBot="1" x14ac:dyDescent="0.3">
      <c r="A7970" s="327" t="s">
        <v>713</v>
      </c>
      <c r="B7970" s="327" t="s">
        <v>1025</v>
      </c>
      <c r="C7970" s="329" t="s">
        <v>1026</v>
      </c>
    </row>
    <row r="7971" spans="1:3" ht="15.75" thickBot="1" x14ac:dyDescent="0.3">
      <c r="A7971" s="328"/>
      <c r="B7971" s="328"/>
      <c r="C7971" s="328"/>
    </row>
    <row r="7972" spans="1:3" ht="15.75" thickBot="1" x14ac:dyDescent="0.3">
      <c r="A7972" s="327" t="s">
        <v>693</v>
      </c>
      <c r="B7972" s="327" t="s">
        <v>1025</v>
      </c>
      <c r="C7972" s="329" t="s">
        <v>1026</v>
      </c>
    </row>
    <row r="7973" spans="1:3" ht="15.75" thickBot="1" x14ac:dyDescent="0.3">
      <c r="A7973" s="328"/>
      <c r="B7973" s="328"/>
      <c r="C7973" s="328"/>
    </row>
    <row r="7974" spans="1:3" ht="15.75" thickBot="1" x14ac:dyDescent="0.3">
      <c r="A7974" s="327" t="s">
        <v>771</v>
      </c>
      <c r="B7974" s="327" t="s">
        <v>1025</v>
      </c>
      <c r="C7974" s="329" t="s">
        <v>1026</v>
      </c>
    </row>
    <row r="7975" spans="1:3" ht="15.75" thickBot="1" x14ac:dyDescent="0.3">
      <c r="A7975" s="328"/>
      <c r="B7975" s="328"/>
      <c r="C7975" s="328"/>
    </row>
    <row r="7976" spans="1:3" ht="15.75" thickBot="1" x14ac:dyDescent="0.3">
      <c r="A7976" s="327" t="s">
        <v>770</v>
      </c>
      <c r="B7976" s="327" t="s">
        <v>1025</v>
      </c>
      <c r="C7976" s="329" t="s">
        <v>1026</v>
      </c>
    </row>
    <row r="7977" spans="1:3" ht="15.75" thickBot="1" x14ac:dyDescent="0.3">
      <c r="A7977" s="328"/>
      <c r="B7977" s="328"/>
      <c r="C7977" s="328"/>
    </row>
    <row r="7978" spans="1:3" ht="15.75" thickBot="1" x14ac:dyDescent="0.3">
      <c r="A7978" s="327" t="s">
        <v>878</v>
      </c>
      <c r="B7978" s="327" t="s">
        <v>1025</v>
      </c>
      <c r="C7978" s="329" t="s">
        <v>1026</v>
      </c>
    </row>
    <row r="7979" spans="1:3" ht="15.75" thickBot="1" x14ac:dyDescent="0.3">
      <c r="A7979" s="328"/>
      <c r="B7979" s="328"/>
      <c r="C7979" s="328"/>
    </row>
    <row r="7980" spans="1:3" ht="15.75" thickBot="1" x14ac:dyDescent="0.3">
      <c r="A7980" s="327" t="s">
        <v>873</v>
      </c>
      <c r="B7980" s="327" t="s">
        <v>1025</v>
      </c>
      <c r="C7980" s="329" t="s">
        <v>1026</v>
      </c>
    </row>
    <row r="7981" spans="1:3" ht="15.75" thickBot="1" x14ac:dyDescent="0.3">
      <c r="A7981" s="328"/>
      <c r="B7981" s="328"/>
      <c r="C7981" s="328"/>
    </row>
    <row r="7982" spans="1:3" ht="15.75" thickBot="1" x14ac:dyDescent="0.3">
      <c r="A7982" s="327" t="s">
        <v>723</v>
      </c>
      <c r="B7982" s="327" t="s">
        <v>1025</v>
      </c>
      <c r="C7982" s="329" t="s">
        <v>1026</v>
      </c>
    </row>
    <row r="7983" spans="1:3" ht="15.75" thickBot="1" x14ac:dyDescent="0.3">
      <c r="A7983" s="328"/>
      <c r="B7983" s="328"/>
      <c r="C7983" s="328"/>
    </row>
    <row r="7984" spans="1:3" ht="15.75" thickBot="1" x14ac:dyDescent="0.3">
      <c r="A7984" s="327" t="s">
        <v>676</v>
      </c>
      <c r="B7984" s="327" t="s">
        <v>1025</v>
      </c>
      <c r="C7984" s="329" t="s">
        <v>1026</v>
      </c>
    </row>
    <row r="7985" spans="1:3" ht="15.75" thickBot="1" x14ac:dyDescent="0.3">
      <c r="A7985" s="328"/>
      <c r="B7985" s="328"/>
      <c r="C7985" s="328"/>
    </row>
    <row r="7986" spans="1:3" ht="15.75" thickBot="1" x14ac:dyDescent="0.3">
      <c r="A7986" s="327" t="s">
        <v>790</v>
      </c>
      <c r="B7986" s="327" t="s">
        <v>1025</v>
      </c>
      <c r="C7986" s="329" t="s">
        <v>1026</v>
      </c>
    </row>
    <row r="7987" spans="1:3" ht="15.75" thickBot="1" x14ac:dyDescent="0.3">
      <c r="A7987" s="328"/>
      <c r="B7987" s="328"/>
      <c r="C7987" s="328"/>
    </row>
    <row r="7988" spans="1:3" ht="15.75" thickBot="1" x14ac:dyDescent="0.3">
      <c r="A7988" s="327" t="s">
        <v>769</v>
      </c>
      <c r="B7988" s="327" t="s">
        <v>1025</v>
      </c>
      <c r="C7988" s="329" t="s">
        <v>1026</v>
      </c>
    </row>
    <row r="7989" spans="1:3" ht="15.75" thickBot="1" x14ac:dyDescent="0.3">
      <c r="A7989" s="328"/>
      <c r="B7989" s="328"/>
      <c r="C7989" s="328"/>
    </row>
    <row r="7990" spans="1:3" ht="15.75" thickBot="1" x14ac:dyDescent="0.3">
      <c r="A7990" s="327" t="s">
        <v>725</v>
      </c>
      <c r="B7990" s="327" t="s">
        <v>1025</v>
      </c>
      <c r="C7990" s="329" t="s">
        <v>1026</v>
      </c>
    </row>
    <row r="7991" spans="1:3" ht="15.75" thickBot="1" x14ac:dyDescent="0.3">
      <c r="A7991" s="328"/>
      <c r="B7991" s="328"/>
      <c r="C7991" s="328"/>
    </row>
    <row r="7992" spans="1:3" ht="15.75" thickBot="1" x14ac:dyDescent="0.3">
      <c r="A7992" s="327" t="s">
        <v>744</v>
      </c>
      <c r="B7992" s="327" t="s">
        <v>1025</v>
      </c>
      <c r="C7992" s="329" t="s">
        <v>1026</v>
      </c>
    </row>
    <row r="7993" spans="1:3" ht="15.75" thickBot="1" x14ac:dyDescent="0.3">
      <c r="A7993" s="328"/>
      <c r="B7993" s="328"/>
      <c r="C7993" s="328"/>
    </row>
    <row r="7994" spans="1:3" ht="15.75" thickBot="1" x14ac:dyDescent="0.3">
      <c r="A7994" s="327" t="s">
        <v>673</v>
      </c>
      <c r="B7994" s="327" t="s">
        <v>1025</v>
      </c>
      <c r="C7994" s="329" t="s">
        <v>1026</v>
      </c>
    </row>
    <row r="7995" spans="1:3" ht="15.75" thickBot="1" x14ac:dyDescent="0.3">
      <c r="A7995" s="328"/>
      <c r="B7995" s="328"/>
      <c r="C7995" s="328"/>
    </row>
    <row r="7996" spans="1:3" ht="15.75" thickBot="1" x14ac:dyDescent="0.3">
      <c r="A7996" s="327" t="s">
        <v>737</v>
      </c>
      <c r="B7996" s="327" t="s">
        <v>1025</v>
      </c>
      <c r="C7996" s="329" t="s">
        <v>1026</v>
      </c>
    </row>
    <row r="7997" spans="1:3" ht="15.75" thickBot="1" x14ac:dyDescent="0.3">
      <c r="A7997" s="328"/>
      <c r="B7997" s="328"/>
      <c r="C7997" s="328"/>
    </row>
    <row r="7998" spans="1:3" ht="15.75" thickBot="1" x14ac:dyDescent="0.3">
      <c r="A7998" s="327" t="s">
        <v>732</v>
      </c>
      <c r="B7998" s="327" t="s">
        <v>1025</v>
      </c>
      <c r="C7998" s="329" t="s">
        <v>1026</v>
      </c>
    </row>
    <row r="7999" spans="1:3" ht="15.75" thickBot="1" x14ac:dyDescent="0.3">
      <c r="A7999" s="328"/>
      <c r="B7999" s="328"/>
      <c r="C7999" s="328"/>
    </row>
    <row r="8000" spans="1:3" ht="15.75" thickBot="1" x14ac:dyDescent="0.3">
      <c r="A8000" s="327" t="s">
        <v>754</v>
      </c>
      <c r="B8000" s="327" t="s">
        <v>1025</v>
      </c>
      <c r="C8000" s="329" t="s">
        <v>1026</v>
      </c>
    </row>
    <row r="8001" spans="1:3" ht="15.75" thickBot="1" x14ac:dyDescent="0.3">
      <c r="A8001" s="328"/>
      <c r="B8001" s="328"/>
      <c r="C8001" s="328"/>
    </row>
    <row r="8002" spans="1:3" ht="15.75" thickBot="1" x14ac:dyDescent="0.3">
      <c r="A8002" s="327" t="s">
        <v>708</v>
      </c>
      <c r="B8002" s="327" t="s">
        <v>1025</v>
      </c>
      <c r="C8002" s="329" t="s">
        <v>1026</v>
      </c>
    </row>
    <row r="8003" spans="1:3" ht="15.75" thickBot="1" x14ac:dyDescent="0.3">
      <c r="A8003" s="328"/>
      <c r="B8003" s="328"/>
      <c r="C8003" s="328"/>
    </row>
    <row r="8004" spans="1:3" ht="15.75" thickBot="1" x14ac:dyDescent="0.3">
      <c r="A8004" s="327" t="s">
        <v>746</v>
      </c>
      <c r="B8004" s="327" t="s">
        <v>1025</v>
      </c>
      <c r="C8004" s="329" t="s">
        <v>1026</v>
      </c>
    </row>
    <row r="8005" spans="1:3" ht="15.75" thickBot="1" x14ac:dyDescent="0.3">
      <c r="A8005" s="328"/>
      <c r="B8005" s="328"/>
      <c r="C8005" s="328"/>
    </row>
    <row r="8006" spans="1:3" ht="15.75" thickBot="1" x14ac:dyDescent="0.3">
      <c r="A8006" s="327" t="s">
        <v>728</v>
      </c>
      <c r="B8006" s="327" t="s">
        <v>1025</v>
      </c>
      <c r="C8006" s="329" t="s">
        <v>1026</v>
      </c>
    </row>
    <row r="8007" spans="1:3" ht="15.75" thickBot="1" x14ac:dyDescent="0.3">
      <c r="A8007" s="328"/>
      <c r="B8007" s="328"/>
      <c r="C8007" s="328"/>
    </row>
    <row r="8008" spans="1:3" ht="15.75" thickBot="1" x14ac:dyDescent="0.3">
      <c r="A8008" s="327" t="s">
        <v>680</v>
      </c>
      <c r="B8008" s="327" t="s">
        <v>1025</v>
      </c>
      <c r="C8008" s="329" t="s">
        <v>1026</v>
      </c>
    </row>
    <row r="8009" spans="1:3" ht="15.75" thickBot="1" x14ac:dyDescent="0.3">
      <c r="A8009" s="328"/>
      <c r="B8009" s="328"/>
      <c r="C8009" s="328"/>
    </row>
    <row r="8010" spans="1:3" ht="15.75" thickBot="1" x14ac:dyDescent="0.3">
      <c r="A8010" s="327" t="s">
        <v>747</v>
      </c>
      <c r="B8010" s="327" t="s">
        <v>1025</v>
      </c>
      <c r="C8010" s="329" t="s">
        <v>1026</v>
      </c>
    </row>
    <row r="8011" spans="1:3" ht="15.75" thickBot="1" x14ac:dyDescent="0.3">
      <c r="A8011" s="328"/>
      <c r="B8011" s="328"/>
      <c r="C8011" s="328"/>
    </row>
    <row r="8012" spans="1:3" ht="15.75" thickBot="1" x14ac:dyDescent="0.3">
      <c r="A8012" s="327" t="s">
        <v>875</v>
      </c>
      <c r="B8012" s="327" t="s">
        <v>1025</v>
      </c>
      <c r="C8012" s="329" t="s">
        <v>1026</v>
      </c>
    </row>
    <row r="8013" spans="1:3" ht="15.75" thickBot="1" x14ac:dyDescent="0.3">
      <c r="A8013" s="328"/>
      <c r="B8013" s="328"/>
      <c r="C8013" s="328"/>
    </row>
    <row r="8014" spans="1:3" ht="15.75" thickBot="1" x14ac:dyDescent="0.3">
      <c r="A8014" s="327" t="s">
        <v>686</v>
      </c>
      <c r="B8014" s="327" t="s">
        <v>1025</v>
      </c>
      <c r="C8014" s="329" t="s">
        <v>1026</v>
      </c>
    </row>
    <row r="8015" spans="1:3" ht="15.75" thickBot="1" x14ac:dyDescent="0.3">
      <c r="A8015" s="328"/>
      <c r="B8015" s="328"/>
      <c r="C8015" s="328"/>
    </row>
    <row r="8016" spans="1:3" ht="15.75" thickBot="1" x14ac:dyDescent="0.3">
      <c r="A8016" s="327" t="s">
        <v>449</v>
      </c>
      <c r="B8016" s="327" t="s">
        <v>1027</v>
      </c>
      <c r="C8016" s="329" t="s">
        <v>1028</v>
      </c>
    </row>
    <row r="8017" spans="1:3" x14ac:dyDescent="0.25">
      <c r="A8017" s="330"/>
      <c r="B8017" s="330"/>
      <c r="C8017" s="330"/>
    </row>
    <row r="8018" spans="1:3" ht="15.75" thickBot="1" x14ac:dyDescent="0.3">
      <c r="A8018" s="328"/>
      <c r="B8018" s="328"/>
      <c r="C8018" s="328"/>
    </row>
    <row r="8019" spans="1:3" ht="15.75" thickBot="1" x14ac:dyDescent="0.3">
      <c r="A8019" s="327" t="s">
        <v>316</v>
      </c>
      <c r="B8019" s="327" t="s">
        <v>1027</v>
      </c>
      <c r="C8019" s="329" t="s">
        <v>1028</v>
      </c>
    </row>
    <row r="8020" spans="1:3" x14ac:dyDescent="0.25">
      <c r="A8020" s="330"/>
      <c r="B8020" s="330"/>
      <c r="C8020" s="330"/>
    </row>
    <row r="8021" spans="1:3" ht="15.75" thickBot="1" x14ac:dyDescent="0.3">
      <c r="A8021" s="328"/>
      <c r="B8021" s="328"/>
      <c r="C8021" s="328"/>
    </row>
    <row r="8022" spans="1:3" ht="15.75" thickBot="1" x14ac:dyDescent="0.3">
      <c r="A8022" s="327" t="s">
        <v>315</v>
      </c>
      <c r="B8022" s="327" t="s">
        <v>1027</v>
      </c>
      <c r="C8022" s="329" t="s">
        <v>1028</v>
      </c>
    </row>
    <row r="8023" spans="1:3" x14ac:dyDescent="0.25">
      <c r="A8023" s="330"/>
      <c r="B8023" s="330"/>
      <c r="C8023" s="330"/>
    </row>
    <row r="8024" spans="1:3" ht="15.75" thickBot="1" x14ac:dyDescent="0.3">
      <c r="A8024" s="328"/>
      <c r="B8024" s="328"/>
      <c r="C8024" s="328"/>
    </row>
    <row r="8025" spans="1:3" ht="15.75" thickBot="1" x14ac:dyDescent="0.3">
      <c r="A8025" s="327" t="s">
        <v>344</v>
      </c>
      <c r="B8025" s="327" t="s">
        <v>1027</v>
      </c>
      <c r="C8025" s="329" t="s">
        <v>1028</v>
      </c>
    </row>
    <row r="8026" spans="1:3" x14ac:dyDescent="0.25">
      <c r="A8026" s="330"/>
      <c r="B8026" s="330"/>
      <c r="C8026" s="330"/>
    </row>
    <row r="8027" spans="1:3" ht="15.75" thickBot="1" x14ac:dyDescent="0.3">
      <c r="A8027" s="328"/>
      <c r="B8027" s="328"/>
      <c r="C8027" s="328"/>
    </row>
    <row r="8028" spans="1:3" ht="15.75" thickBot="1" x14ac:dyDescent="0.3">
      <c r="A8028" s="327" t="s">
        <v>328</v>
      </c>
      <c r="B8028" s="327" t="s">
        <v>1027</v>
      </c>
      <c r="C8028" s="329" t="s">
        <v>1028</v>
      </c>
    </row>
    <row r="8029" spans="1:3" x14ac:dyDescent="0.25">
      <c r="A8029" s="330"/>
      <c r="B8029" s="330"/>
      <c r="C8029" s="330"/>
    </row>
    <row r="8030" spans="1:3" ht="15.75" thickBot="1" x14ac:dyDescent="0.3">
      <c r="A8030" s="328"/>
      <c r="B8030" s="328"/>
      <c r="C8030" s="328"/>
    </row>
    <row r="8031" spans="1:3" ht="15.75" thickBot="1" x14ac:dyDescent="0.3">
      <c r="A8031" s="327" t="s">
        <v>313</v>
      </c>
      <c r="B8031" s="327" t="s">
        <v>1027</v>
      </c>
      <c r="C8031" s="329" t="s">
        <v>1028</v>
      </c>
    </row>
    <row r="8032" spans="1:3" x14ac:dyDescent="0.25">
      <c r="A8032" s="330"/>
      <c r="B8032" s="330"/>
      <c r="C8032" s="330"/>
    </row>
    <row r="8033" spans="1:3" ht="15.75" thickBot="1" x14ac:dyDescent="0.3">
      <c r="A8033" s="328"/>
      <c r="B8033" s="328"/>
      <c r="C8033" s="328"/>
    </row>
    <row r="8034" spans="1:3" ht="15.75" thickBot="1" x14ac:dyDescent="0.3">
      <c r="A8034" s="327" t="s">
        <v>317</v>
      </c>
      <c r="B8034" s="327" t="s">
        <v>1027</v>
      </c>
      <c r="C8034" s="329" t="s">
        <v>1028</v>
      </c>
    </row>
    <row r="8035" spans="1:3" x14ac:dyDescent="0.25">
      <c r="A8035" s="330"/>
      <c r="B8035" s="330"/>
      <c r="C8035" s="330"/>
    </row>
    <row r="8036" spans="1:3" ht="15.75" thickBot="1" x14ac:dyDescent="0.3">
      <c r="A8036" s="328"/>
      <c r="B8036" s="328"/>
      <c r="C8036" s="328"/>
    </row>
    <row r="8037" spans="1:3" ht="15.75" thickBot="1" x14ac:dyDescent="0.3">
      <c r="A8037" s="327" t="s">
        <v>341</v>
      </c>
      <c r="B8037" s="327" t="s">
        <v>1027</v>
      </c>
      <c r="C8037" s="329" t="s">
        <v>1028</v>
      </c>
    </row>
    <row r="8038" spans="1:3" x14ac:dyDescent="0.25">
      <c r="A8038" s="330"/>
      <c r="B8038" s="330"/>
      <c r="C8038" s="330"/>
    </row>
    <row r="8039" spans="1:3" ht="15.75" thickBot="1" x14ac:dyDescent="0.3">
      <c r="A8039" s="328"/>
      <c r="B8039" s="328"/>
      <c r="C8039" s="328"/>
    </row>
    <row r="8040" spans="1:3" ht="15.75" thickBot="1" x14ac:dyDescent="0.3">
      <c r="A8040" s="327" t="s">
        <v>444</v>
      </c>
      <c r="B8040" s="327" t="s">
        <v>1027</v>
      </c>
      <c r="C8040" s="329" t="s">
        <v>1028</v>
      </c>
    </row>
    <row r="8041" spans="1:3" x14ac:dyDescent="0.25">
      <c r="A8041" s="330"/>
      <c r="B8041" s="330"/>
      <c r="C8041" s="330"/>
    </row>
    <row r="8042" spans="1:3" ht="15.75" thickBot="1" x14ac:dyDescent="0.3">
      <c r="A8042" s="328"/>
      <c r="B8042" s="328"/>
      <c r="C8042" s="328"/>
    </row>
    <row r="8043" spans="1:3" ht="15.75" thickBot="1" x14ac:dyDescent="0.3">
      <c r="A8043" s="327" t="s">
        <v>348</v>
      </c>
      <c r="B8043" s="327" t="s">
        <v>1027</v>
      </c>
      <c r="C8043" s="329" t="s">
        <v>1028</v>
      </c>
    </row>
    <row r="8044" spans="1:3" x14ac:dyDescent="0.25">
      <c r="A8044" s="330"/>
      <c r="B8044" s="330"/>
      <c r="C8044" s="330"/>
    </row>
    <row r="8045" spans="1:3" ht="15.75" thickBot="1" x14ac:dyDescent="0.3">
      <c r="A8045" s="328"/>
      <c r="B8045" s="328"/>
      <c r="C8045" s="328"/>
    </row>
    <row r="8046" spans="1:3" ht="15.75" thickBot="1" x14ac:dyDescent="0.3">
      <c r="A8046" s="327" t="s">
        <v>349</v>
      </c>
      <c r="B8046" s="327" t="s">
        <v>1027</v>
      </c>
      <c r="C8046" s="329" t="s">
        <v>1028</v>
      </c>
    </row>
    <row r="8047" spans="1:3" x14ac:dyDescent="0.25">
      <c r="A8047" s="330"/>
      <c r="B8047" s="330"/>
      <c r="C8047" s="330"/>
    </row>
    <row r="8048" spans="1:3" ht="15.75" thickBot="1" x14ac:dyDescent="0.3">
      <c r="A8048" s="328"/>
      <c r="B8048" s="328"/>
      <c r="C8048" s="328"/>
    </row>
    <row r="8049" spans="1:3" ht="15.75" thickBot="1" x14ac:dyDescent="0.3">
      <c r="A8049" s="327" t="s">
        <v>307</v>
      </c>
      <c r="B8049" s="327" t="s">
        <v>1027</v>
      </c>
      <c r="C8049" s="329" t="s">
        <v>1028</v>
      </c>
    </row>
    <row r="8050" spans="1:3" x14ac:dyDescent="0.25">
      <c r="A8050" s="330"/>
      <c r="B8050" s="330"/>
      <c r="C8050" s="330"/>
    </row>
    <row r="8051" spans="1:3" ht="15.75" thickBot="1" x14ac:dyDescent="0.3">
      <c r="A8051" s="328"/>
      <c r="B8051" s="328"/>
      <c r="C8051" s="328"/>
    </row>
    <row r="8052" spans="1:3" ht="15.75" thickBot="1" x14ac:dyDescent="0.3">
      <c r="A8052" s="327" t="s">
        <v>321</v>
      </c>
      <c r="B8052" s="327" t="s">
        <v>1027</v>
      </c>
      <c r="C8052" s="329" t="s">
        <v>1028</v>
      </c>
    </row>
    <row r="8053" spans="1:3" x14ac:dyDescent="0.25">
      <c r="A8053" s="330"/>
      <c r="B8053" s="330"/>
      <c r="C8053" s="330"/>
    </row>
    <row r="8054" spans="1:3" ht="15.75" thickBot="1" x14ac:dyDescent="0.3">
      <c r="A8054" s="328"/>
      <c r="B8054" s="328"/>
      <c r="C8054" s="328"/>
    </row>
    <row r="8055" spans="1:3" ht="15.75" thickBot="1" x14ac:dyDescent="0.3">
      <c r="A8055" s="327" t="s">
        <v>438</v>
      </c>
      <c r="B8055" s="327" t="s">
        <v>1027</v>
      </c>
      <c r="C8055" s="329" t="s">
        <v>1028</v>
      </c>
    </row>
    <row r="8056" spans="1:3" x14ac:dyDescent="0.25">
      <c r="A8056" s="330"/>
      <c r="B8056" s="330"/>
      <c r="C8056" s="330"/>
    </row>
    <row r="8057" spans="1:3" ht="15.75" thickBot="1" x14ac:dyDescent="0.3">
      <c r="A8057" s="328"/>
      <c r="B8057" s="328"/>
      <c r="C8057" s="328"/>
    </row>
    <row r="8058" spans="1:3" ht="15.75" thickBot="1" x14ac:dyDescent="0.3">
      <c r="A8058" s="327" t="s">
        <v>293</v>
      </c>
      <c r="B8058" s="327" t="s">
        <v>1027</v>
      </c>
      <c r="C8058" s="329" t="s">
        <v>1028</v>
      </c>
    </row>
    <row r="8059" spans="1:3" x14ac:dyDescent="0.25">
      <c r="A8059" s="330"/>
      <c r="B8059" s="330"/>
      <c r="C8059" s="330"/>
    </row>
    <row r="8060" spans="1:3" ht="15.75" thickBot="1" x14ac:dyDescent="0.3">
      <c r="A8060" s="328"/>
      <c r="B8060" s="328"/>
      <c r="C8060" s="328"/>
    </row>
    <row r="8061" spans="1:3" ht="15.75" thickBot="1" x14ac:dyDescent="0.3">
      <c r="A8061" s="327" t="s">
        <v>495</v>
      </c>
      <c r="B8061" s="327" t="s">
        <v>1027</v>
      </c>
      <c r="C8061" s="329" t="s">
        <v>1028</v>
      </c>
    </row>
    <row r="8062" spans="1:3" x14ac:dyDescent="0.25">
      <c r="A8062" s="330"/>
      <c r="B8062" s="330"/>
      <c r="C8062" s="330"/>
    </row>
    <row r="8063" spans="1:3" ht="15.75" thickBot="1" x14ac:dyDescent="0.3">
      <c r="A8063" s="328"/>
      <c r="B8063" s="328"/>
      <c r="C8063" s="328"/>
    </row>
    <row r="8064" spans="1:3" ht="15.75" thickBot="1" x14ac:dyDescent="0.3">
      <c r="A8064" s="327" t="s">
        <v>369</v>
      </c>
      <c r="B8064" s="327" t="s">
        <v>1027</v>
      </c>
      <c r="C8064" s="329" t="s">
        <v>1028</v>
      </c>
    </row>
    <row r="8065" spans="1:3" x14ac:dyDescent="0.25">
      <c r="A8065" s="330"/>
      <c r="B8065" s="330"/>
      <c r="C8065" s="330"/>
    </row>
    <row r="8066" spans="1:3" ht="15.75" thickBot="1" x14ac:dyDescent="0.3">
      <c r="A8066" s="328"/>
      <c r="B8066" s="328"/>
      <c r="C8066" s="328"/>
    </row>
    <row r="8067" spans="1:3" ht="15.75" thickBot="1" x14ac:dyDescent="0.3">
      <c r="A8067" s="327" t="s">
        <v>362</v>
      </c>
      <c r="B8067" s="327" t="s">
        <v>1027</v>
      </c>
      <c r="C8067" s="329" t="s">
        <v>1028</v>
      </c>
    </row>
    <row r="8068" spans="1:3" x14ac:dyDescent="0.25">
      <c r="A8068" s="330"/>
      <c r="B8068" s="330"/>
      <c r="C8068" s="330"/>
    </row>
    <row r="8069" spans="1:3" ht="15.75" thickBot="1" x14ac:dyDescent="0.3">
      <c r="A8069" s="328"/>
      <c r="B8069" s="328"/>
      <c r="C8069" s="328"/>
    </row>
    <row r="8070" spans="1:3" ht="15.75" thickBot="1" x14ac:dyDescent="0.3">
      <c r="A8070" s="327" t="s">
        <v>364</v>
      </c>
      <c r="B8070" s="327" t="s">
        <v>1027</v>
      </c>
      <c r="C8070" s="329" t="s">
        <v>1028</v>
      </c>
    </row>
    <row r="8071" spans="1:3" x14ac:dyDescent="0.25">
      <c r="A8071" s="330"/>
      <c r="B8071" s="330"/>
      <c r="C8071" s="330"/>
    </row>
    <row r="8072" spans="1:3" ht="15.75" thickBot="1" x14ac:dyDescent="0.3">
      <c r="A8072" s="328"/>
      <c r="B8072" s="328"/>
      <c r="C8072" s="328"/>
    </row>
    <row r="8073" spans="1:3" ht="15.75" thickBot="1" x14ac:dyDescent="0.3">
      <c r="A8073" s="327" t="s">
        <v>327</v>
      </c>
      <c r="B8073" s="327" t="s">
        <v>1027</v>
      </c>
      <c r="C8073" s="329" t="s">
        <v>1028</v>
      </c>
    </row>
    <row r="8074" spans="1:3" x14ac:dyDescent="0.25">
      <c r="A8074" s="330"/>
      <c r="B8074" s="330"/>
      <c r="C8074" s="330"/>
    </row>
    <row r="8075" spans="1:3" ht="15.75" thickBot="1" x14ac:dyDescent="0.3">
      <c r="A8075" s="328"/>
      <c r="B8075" s="328"/>
      <c r="C8075" s="328"/>
    </row>
    <row r="8076" spans="1:3" ht="15.75" thickBot="1" x14ac:dyDescent="0.3">
      <c r="A8076" s="327" t="s">
        <v>288</v>
      </c>
      <c r="B8076" s="327" t="s">
        <v>1027</v>
      </c>
      <c r="C8076" s="329" t="s">
        <v>1028</v>
      </c>
    </row>
    <row r="8077" spans="1:3" x14ac:dyDescent="0.25">
      <c r="A8077" s="330"/>
      <c r="B8077" s="330"/>
      <c r="C8077" s="330"/>
    </row>
    <row r="8078" spans="1:3" ht="15.75" thickBot="1" x14ac:dyDescent="0.3">
      <c r="A8078" s="328"/>
      <c r="B8078" s="328"/>
      <c r="C8078" s="328"/>
    </row>
    <row r="8079" spans="1:3" ht="15.75" thickBot="1" x14ac:dyDescent="0.3">
      <c r="A8079" s="327" t="s">
        <v>294</v>
      </c>
      <c r="B8079" s="327" t="s">
        <v>1027</v>
      </c>
      <c r="C8079" s="329" t="s">
        <v>1028</v>
      </c>
    </row>
    <row r="8080" spans="1:3" x14ac:dyDescent="0.25">
      <c r="A8080" s="330"/>
      <c r="B8080" s="330"/>
      <c r="C8080" s="330"/>
    </row>
    <row r="8081" spans="1:3" ht="15.75" thickBot="1" x14ac:dyDescent="0.3">
      <c r="A8081" s="328"/>
      <c r="B8081" s="328"/>
      <c r="C8081" s="328"/>
    </row>
    <row r="8082" spans="1:3" ht="15.75" thickBot="1" x14ac:dyDescent="0.3">
      <c r="A8082" s="327" t="s">
        <v>371</v>
      </c>
      <c r="B8082" s="327" t="s">
        <v>1027</v>
      </c>
      <c r="C8082" s="329" t="s">
        <v>1028</v>
      </c>
    </row>
    <row r="8083" spans="1:3" x14ac:dyDescent="0.25">
      <c r="A8083" s="330"/>
      <c r="B8083" s="330"/>
      <c r="C8083" s="330"/>
    </row>
    <row r="8084" spans="1:3" ht="15.75" thickBot="1" x14ac:dyDescent="0.3">
      <c r="A8084" s="328"/>
      <c r="B8084" s="328"/>
      <c r="C8084" s="328"/>
    </row>
    <row r="8085" spans="1:3" ht="15.75" thickBot="1" x14ac:dyDescent="0.3">
      <c r="A8085" s="327" t="s">
        <v>333</v>
      </c>
      <c r="B8085" s="327" t="s">
        <v>1027</v>
      </c>
      <c r="C8085" s="329" t="s">
        <v>1028</v>
      </c>
    </row>
    <row r="8086" spans="1:3" x14ac:dyDescent="0.25">
      <c r="A8086" s="330"/>
      <c r="B8086" s="330"/>
      <c r="C8086" s="330"/>
    </row>
    <row r="8087" spans="1:3" ht="15.75" thickBot="1" x14ac:dyDescent="0.3">
      <c r="A8087" s="328"/>
      <c r="B8087" s="328"/>
      <c r="C8087" s="328"/>
    </row>
    <row r="8088" spans="1:3" ht="15.75" thickBot="1" x14ac:dyDescent="0.3">
      <c r="A8088" s="327" t="s">
        <v>305</v>
      </c>
      <c r="B8088" s="327" t="s">
        <v>1027</v>
      </c>
      <c r="C8088" s="329" t="s">
        <v>1028</v>
      </c>
    </row>
    <row r="8089" spans="1:3" x14ac:dyDescent="0.25">
      <c r="A8089" s="330"/>
      <c r="B8089" s="330"/>
      <c r="C8089" s="330"/>
    </row>
    <row r="8090" spans="1:3" ht="15.75" thickBot="1" x14ac:dyDescent="0.3">
      <c r="A8090" s="328"/>
      <c r="B8090" s="328"/>
      <c r="C8090" s="328"/>
    </row>
    <row r="8091" spans="1:3" ht="15.75" thickBot="1" x14ac:dyDescent="0.3">
      <c r="A8091" s="327" t="s">
        <v>377</v>
      </c>
      <c r="B8091" s="327" t="s">
        <v>1027</v>
      </c>
      <c r="C8091" s="329" t="s">
        <v>1028</v>
      </c>
    </row>
    <row r="8092" spans="1:3" x14ac:dyDescent="0.25">
      <c r="A8092" s="330"/>
      <c r="B8092" s="330"/>
      <c r="C8092" s="330"/>
    </row>
    <row r="8093" spans="1:3" ht="15.75" thickBot="1" x14ac:dyDescent="0.3">
      <c r="A8093" s="328"/>
      <c r="B8093" s="328"/>
      <c r="C8093" s="328"/>
    </row>
    <row r="8094" spans="1:3" ht="15.75" thickBot="1" x14ac:dyDescent="0.3">
      <c r="A8094" s="327" t="s">
        <v>445</v>
      </c>
      <c r="B8094" s="327" t="s">
        <v>1027</v>
      </c>
      <c r="C8094" s="329" t="s">
        <v>1028</v>
      </c>
    </row>
    <row r="8095" spans="1:3" x14ac:dyDescent="0.25">
      <c r="A8095" s="330"/>
      <c r="B8095" s="330"/>
      <c r="C8095" s="330"/>
    </row>
    <row r="8096" spans="1:3" ht="15.75" thickBot="1" x14ac:dyDescent="0.3">
      <c r="A8096" s="328"/>
      <c r="B8096" s="328"/>
      <c r="C8096" s="328"/>
    </row>
    <row r="8097" spans="1:3" ht="15.75" thickBot="1" x14ac:dyDescent="0.3">
      <c r="A8097" s="327" t="s">
        <v>416</v>
      </c>
      <c r="B8097" s="327" t="s">
        <v>1027</v>
      </c>
      <c r="C8097" s="329" t="s">
        <v>1028</v>
      </c>
    </row>
    <row r="8098" spans="1:3" x14ac:dyDescent="0.25">
      <c r="A8098" s="330"/>
      <c r="B8098" s="330"/>
      <c r="C8098" s="330"/>
    </row>
    <row r="8099" spans="1:3" ht="15.75" thickBot="1" x14ac:dyDescent="0.3">
      <c r="A8099" s="328"/>
      <c r="B8099" s="328"/>
      <c r="C8099" s="328"/>
    </row>
    <row r="8100" spans="1:3" ht="15.75" thickBot="1" x14ac:dyDescent="0.3">
      <c r="A8100" s="327" t="s">
        <v>380</v>
      </c>
      <c r="B8100" s="327" t="s">
        <v>1027</v>
      </c>
      <c r="C8100" s="329" t="s">
        <v>1028</v>
      </c>
    </row>
    <row r="8101" spans="1:3" x14ac:dyDescent="0.25">
      <c r="A8101" s="330"/>
      <c r="B8101" s="330"/>
      <c r="C8101" s="330"/>
    </row>
    <row r="8102" spans="1:3" ht="15.75" thickBot="1" x14ac:dyDescent="0.3">
      <c r="A8102" s="328"/>
      <c r="B8102" s="328"/>
      <c r="C8102" s="328"/>
    </row>
    <row r="8103" spans="1:3" ht="15.75" thickBot="1" x14ac:dyDescent="0.3">
      <c r="A8103" s="327" t="s">
        <v>299</v>
      </c>
      <c r="B8103" s="327" t="s">
        <v>1027</v>
      </c>
      <c r="C8103" s="329" t="s">
        <v>1028</v>
      </c>
    </row>
    <row r="8104" spans="1:3" x14ac:dyDescent="0.25">
      <c r="A8104" s="330"/>
      <c r="B8104" s="330"/>
      <c r="C8104" s="330"/>
    </row>
    <row r="8105" spans="1:3" ht="15.75" thickBot="1" x14ac:dyDescent="0.3">
      <c r="A8105" s="328"/>
      <c r="B8105" s="328"/>
      <c r="C8105" s="328"/>
    </row>
    <row r="8106" spans="1:3" ht="15.75" thickBot="1" x14ac:dyDescent="0.3">
      <c r="A8106" s="327" t="s">
        <v>388</v>
      </c>
      <c r="B8106" s="327" t="s">
        <v>1027</v>
      </c>
      <c r="C8106" s="329" t="s">
        <v>1028</v>
      </c>
    </row>
    <row r="8107" spans="1:3" x14ac:dyDescent="0.25">
      <c r="A8107" s="330"/>
      <c r="B8107" s="330"/>
      <c r="C8107" s="330"/>
    </row>
    <row r="8108" spans="1:3" ht="15.75" thickBot="1" x14ac:dyDescent="0.3">
      <c r="A8108" s="328"/>
      <c r="B8108" s="328"/>
      <c r="C8108" s="328"/>
    </row>
    <row r="8109" spans="1:3" ht="15.75" thickBot="1" x14ac:dyDescent="0.3">
      <c r="A8109" s="327" t="s">
        <v>315</v>
      </c>
      <c r="B8109" s="327" t="s">
        <v>1029</v>
      </c>
      <c r="C8109" s="329" t="s">
        <v>1030</v>
      </c>
    </row>
    <row r="8110" spans="1:3" x14ac:dyDescent="0.25">
      <c r="A8110" s="330"/>
      <c r="B8110" s="330"/>
      <c r="C8110" s="330"/>
    </row>
    <row r="8111" spans="1:3" ht="15.75" thickBot="1" x14ac:dyDescent="0.3">
      <c r="A8111" s="328"/>
      <c r="B8111" s="328"/>
      <c r="C8111" s="328"/>
    </row>
    <row r="8112" spans="1:3" ht="15.75" thickBot="1" x14ac:dyDescent="0.3">
      <c r="A8112" s="327" t="s">
        <v>325</v>
      </c>
      <c r="B8112" s="327" t="s">
        <v>1029</v>
      </c>
      <c r="C8112" s="329" t="s">
        <v>1030</v>
      </c>
    </row>
    <row r="8113" spans="1:3" x14ac:dyDescent="0.25">
      <c r="A8113" s="330"/>
      <c r="B8113" s="330"/>
      <c r="C8113" s="330"/>
    </row>
    <row r="8114" spans="1:3" ht="15.75" thickBot="1" x14ac:dyDescent="0.3">
      <c r="A8114" s="328"/>
      <c r="B8114" s="328"/>
      <c r="C8114" s="328"/>
    </row>
    <row r="8115" spans="1:3" ht="15.75" thickBot="1" x14ac:dyDescent="0.3">
      <c r="A8115" s="327" t="s">
        <v>325</v>
      </c>
      <c r="B8115" s="327" t="s">
        <v>1031</v>
      </c>
      <c r="C8115" s="329" t="s">
        <v>1032</v>
      </c>
    </row>
    <row r="8116" spans="1:3" x14ac:dyDescent="0.25">
      <c r="A8116" s="330"/>
      <c r="B8116" s="330"/>
      <c r="C8116" s="330"/>
    </row>
    <row r="8117" spans="1:3" x14ac:dyDescent="0.25">
      <c r="A8117" s="330"/>
      <c r="B8117" s="330"/>
      <c r="C8117" s="330"/>
    </row>
    <row r="8118" spans="1:3" x14ac:dyDescent="0.25">
      <c r="A8118" s="330"/>
      <c r="B8118" s="330"/>
      <c r="C8118" s="330"/>
    </row>
    <row r="8119" spans="1:3" ht="15.75" thickBot="1" x14ac:dyDescent="0.3">
      <c r="A8119" s="328"/>
      <c r="B8119" s="328"/>
      <c r="C8119" s="328"/>
    </row>
    <row r="8120" spans="1:3" ht="15.75" thickBot="1" x14ac:dyDescent="0.3">
      <c r="A8120" s="327" t="s">
        <v>315</v>
      </c>
      <c r="B8120" s="327" t="s">
        <v>1031</v>
      </c>
      <c r="C8120" s="329" t="s">
        <v>1032</v>
      </c>
    </row>
    <row r="8121" spans="1:3" x14ac:dyDescent="0.25">
      <c r="A8121" s="330"/>
      <c r="B8121" s="330"/>
      <c r="C8121" s="330"/>
    </row>
    <row r="8122" spans="1:3" x14ac:dyDescent="0.25">
      <c r="A8122" s="330"/>
      <c r="B8122" s="330"/>
      <c r="C8122" s="330"/>
    </row>
    <row r="8123" spans="1:3" x14ac:dyDescent="0.25">
      <c r="A8123" s="330"/>
      <c r="B8123" s="330"/>
      <c r="C8123" s="330"/>
    </row>
    <row r="8124" spans="1:3" ht="15.75" thickBot="1" x14ac:dyDescent="0.3">
      <c r="A8124" s="328"/>
      <c r="B8124" s="328"/>
      <c r="C8124" s="328"/>
    </row>
    <row r="8125" spans="1:3" ht="15.75" thickBot="1" x14ac:dyDescent="0.3">
      <c r="A8125" s="68" t="s">
        <v>416</v>
      </c>
      <c r="B8125" s="68" t="s">
        <v>1033</v>
      </c>
      <c r="C8125" s="68" t="s">
        <v>1034</v>
      </c>
    </row>
    <row r="8126" spans="1:3" ht="15.75" thickBot="1" x14ac:dyDescent="0.3">
      <c r="A8126" s="68" t="s">
        <v>385</v>
      </c>
      <c r="B8126" s="68" t="s">
        <v>1033</v>
      </c>
      <c r="C8126" s="68" t="s">
        <v>1034</v>
      </c>
    </row>
    <row r="8127" spans="1:3" ht="15.75" thickBot="1" x14ac:dyDescent="0.3">
      <c r="A8127" s="68" t="s">
        <v>305</v>
      </c>
      <c r="B8127" s="68" t="s">
        <v>1033</v>
      </c>
      <c r="C8127" s="68" t="s">
        <v>1034</v>
      </c>
    </row>
    <row r="8128" spans="1:3" ht="15.75" thickBot="1" x14ac:dyDescent="0.3">
      <c r="A8128" s="68" t="s">
        <v>375</v>
      </c>
      <c r="B8128" s="68" t="s">
        <v>1033</v>
      </c>
      <c r="C8128" s="68" t="s">
        <v>1034</v>
      </c>
    </row>
    <row r="8129" spans="1:3" ht="15.75" thickBot="1" x14ac:dyDescent="0.3">
      <c r="A8129" s="68" t="s">
        <v>411</v>
      </c>
      <c r="B8129" s="68" t="s">
        <v>1033</v>
      </c>
      <c r="C8129" s="68" t="s">
        <v>1034</v>
      </c>
    </row>
    <row r="8130" spans="1:3" ht="15.75" thickBot="1" x14ac:dyDescent="0.3">
      <c r="A8130" s="68" t="s">
        <v>360</v>
      </c>
      <c r="B8130" s="68" t="s">
        <v>1033</v>
      </c>
      <c r="C8130" s="68" t="s">
        <v>1034</v>
      </c>
    </row>
    <row r="8131" spans="1:3" ht="15.75" thickBot="1" x14ac:dyDescent="0.3">
      <c r="A8131" s="68" t="s">
        <v>316</v>
      </c>
      <c r="B8131" s="68" t="s">
        <v>1033</v>
      </c>
      <c r="C8131" s="68" t="s">
        <v>1034</v>
      </c>
    </row>
    <row r="8132" spans="1:3" ht="15.75" thickBot="1" x14ac:dyDescent="0.3">
      <c r="A8132" s="68" t="s">
        <v>313</v>
      </c>
      <c r="B8132" s="68" t="s">
        <v>1033</v>
      </c>
      <c r="C8132" s="68" t="s">
        <v>1034</v>
      </c>
    </row>
    <row r="8133" spans="1:3" ht="15.75" thickBot="1" x14ac:dyDescent="0.3">
      <c r="A8133" s="68" t="s">
        <v>284</v>
      </c>
      <c r="B8133" s="68" t="s">
        <v>1033</v>
      </c>
      <c r="C8133" s="68" t="s">
        <v>1034</v>
      </c>
    </row>
    <row r="8134" spans="1:3" ht="15.75" thickBot="1" x14ac:dyDescent="0.3">
      <c r="A8134" s="68" t="s">
        <v>295</v>
      </c>
      <c r="B8134" s="68" t="s">
        <v>1033</v>
      </c>
      <c r="C8134" s="68" t="s">
        <v>1034</v>
      </c>
    </row>
    <row r="8135" spans="1:3" ht="15.75" thickBot="1" x14ac:dyDescent="0.3">
      <c r="A8135" s="68" t="s">
        <v>493</v>
      </c>
      <c r="B8135" s="68" t="s">
        <v>1033</v>
      </c>
      <c r="C8135" s="68" t="s">
        <v>1034</v>
      </c>
    </row>
    <row r="8136" spans="1:3" ht="15.75" thickBot="1" x14ac:dyDescent="0.3">
      <c r="A8136" s="68" t="s">
        <v>315</v>
      </c>
      <c r="B8136" s="68" t="s">
        <v>1033</v>
      </c>
      <c r="C8136" s="68" t="s">
        <v>1034</v>
      </c>
    </row>
    <row r="8137" spans="1:3" ht="15.75" thickBot="1" x14ac:dyDescent="0.3">
      <c r="A8137" s="68" t="s">
        <v>383</v>
      </c>
      <c r="B8137" s="68" t="s">
        <v>1033</v>
      </c>
      <c r="C8137" s="68" t="s">
        <v>1034</v>
      </c>
    </row>
    <row r="8138" spans="1:3" ht="15.75" thickBot="1" x14ac:dyDescent="0.3">
      <c r="A8138" s="68" t="s">
        <v>371</v>
      </c>
      <c r="B8138" s="68" t="s">
        <v>1033</v>
      </c>
      <c r="C8138" s="68" t="s">
        <v>1034</v>
      </c>
    </row>
    <row r="8139" spans="1:3" ht="15.75" thickBot="1" x14ac:dyDescent="0.3">
      <c r="A8139" s="68" t="s">
        <v>337</v>
      </c>
      <c r="B8139" s="68" t="s">
        <v>1033</v>
      </c>
      <c r="C8139" s="68" t="s">
        <v>1034</v>
      </c>
    </row>
    <row r="8140" spans="1:3" ht="15.75" thickBot="1" x14ac:dyDescent="0.3">
      <c r="A8140" s="68" t="s">
        <v>311</v>
      </c>
      <c r="B8140" s="68" t="s">
        <v>1033</v>
      </c>
      <c r="C8140" s="68" t="s">
        <v>1034</v>
      </c>
    </row>
    <row r="8141" spans="1:3" ht="15.75" thickBot="1" x14ac:dyDescent="0.3">
      <c r="A8141" s="68" t="s">
        <v>417</v>
      </c>
      <c r="B8141" s="68" t="s">
        <v>1033</v>
      </c>
      <c r="C8141" s="68" t="s">
        <v>1034</v>
      </c>
    </row>
    <row r="8142" spans="1:3" ht="15.75" thickBot="1" x14ac:dyDescent="0.3">
      <c r="A8142" s="68" t="s">
        <v>294</v>
      </c>
      <c r="B8142" s="68" t="s">
        <v>1033</v>
      </c>
      <c r="C8142" s="68" t="s">
        <v>1034</v>
      </c>
    </row>
    <row r="8143" spans="1:3" ht="15.75" thickBot="1" x14ac:dyDescent="0.3">
      <c r="A8143" s="68" t="s">
        <v>381</v>
      </c>
      <c r="B8143" s="68" t="s">
        <v>1033</v>
      </c>
      <c r="C8143" s="68" t="s">
        <v>1034</v>
      </c>
    </row>
    <row r="8144" spans="1:3" ht="15.75" thickBot="1" x14ac:dyDescent="0.3">
      <c r="A8144" s="68" t="s">
        <v>328</v>
      </c>
      <c r="B8144" s="68" t="s">
        <v>1033</v>
      </c>
      <c r="C8144" s="68" t="s">
        <v>1034</v>
      </c>
    </row>
    <row r="8145" spans="1:3" ht="15.75" thickBot="1" x14ac:dyDescent="0.3">
      <c r="A8145" s="68" t="s">
        <v>465</v>
      </c>
      <c r="B8145" s="68" t="s">
        <v>1033</v>
      </c>
      <c r="C8145" s="68" t="s">
        <v>1034</v>
      </c>
    </row>
    <row r="8146" spans="1:3" ht="15.75" thickBot="1" x14ac:dyDescent="0.3">
      <c r="A8146" s="68" t="s">
        <v>308</v>
      </c>
      <c r="B8146" s="68" t="s">
        <v>1033</v>
      </c>
      <c r="C8146" s="68" t="s">
        <v>1034</v>
      </c>
    </row>
    <row r="8147" spans="1:3" ht="15.75" thickBot="1" x14ac:dyDescent="0.3">
      <c r="A8147" s="68" t="s">
        <v>419</v>
      </c>
      <c r="B8147" s="68" t="s">
        <v>1033</v>
      </c>
      <c r="C8147" s="68" t="s">
        <v>1034</v>
      </c>
    </row>
    <row r="8148" spans="1:3" ht="15.75" thickBot="1" x14ac:dyDescent="0.3">
      <c r="A8148" s="68" t="s">
        <v>341</v>
      </c>
      <c r="B8148" s="68" t="s">
        <v>1033</v>
      </c>
      <c r="C8148" s="68" t="s">
        <v>1034</v>
      </c>
    </row>
    <row r="8149" spans="1:3" ht="15.75" thickBot="1" x14ac:dyDescent="0.3">
      <c r="A8149" s="68" t="s">
        <v>338</v>
      </c>
      <c r="B8149" s="68" t="s">
        <v>1033</v>
      </c>
      <c r="C8149" s="68" t="s">
        <v>1034</v>
      </c>
    </row>
    <row r="8150" spans="1:3" ht="15.75" thickBot="1" x14ac:dyDescent="0.3">
      <c r="A8150" s="68" t="s">
        <v>405</v>
      </c>
      <c r="B8150" s="68" t="s">
        <v>1033</v>
      </c>
      <c r="C8150" s="68" t="s">
        <v>1034</v>
      </c>
    </row>
    <row r="8151" spans="1:3" ht="15.75" thickBot="1" x14ac:dyDescent="0.3">
      <c r="A8151" s="68" t="s">
        <v>349</v>
      </c>
      <c r="B8151" s="68" t="s">
        <v>1033</v>
      </c>
      <c r="C8151" s="68" t="s">
        <v>1034</v>
      </c>
    </row>
    <row r="8152" spans="1:3" ht="15.75" thickBot="1" x14ac:dyDescent="0.3">
      <c r="A8152" s="68" t="s">
        <v>516</v>
      </c>
      <c r="B8152" s="68" t="s">
        <v>1033</v>
      </c>
      <c r="C8152" s="68" t="s">
        <v>1034</v>
      </c>
    </row>
    <row r="8153" spans="1:3" ht="15.75" thickBot="1" x14ac:dyDescent="0.3">
      <c r="A8153" s="68" t="s">
        <v>321</v>
      </c>
      <c r="B8153" s="68" t="s">
        <v>1033</v>
      </c>
      <c r="C8153" s="68" t="s">
        <v>1034</v>
      </c>
    </row>
    <row r="8154" spans="1:3" ht="15.75" thickBot="1" x14ac:dyDescent="0.3">
      <c r="A8154" s="68" t="s">
        <v>333</v>
      </c>
      <c r="B8154" s="68" t="s">
        <v>1033</v>
      </c>
      <c r="C8154" s="68" t="s">
        <v>1034</v>
      </c>
    </row>
    <row r="8155" spans="1:3" ht="15.75" thickBot="1" x14ac:dyDescent="0.3">
      <c r="A8155" s="68" t="s">
        <v>322</v>
      </c>
      <c r="B8155" s="68" t="s">
        <v>1033</v>
      </c>
      <c r="C8155" s="68" t="s">
        <v>1034</v>
      </c>
    </row>
    <row r="8156" spans="1:3" ht="15.75" thickBot="1" x14ac:dyDescent="0.3">
      <c r="A8156" s="68" t="s">
        <v>325</v>
      </c>
      <c r="B8156" s="68" t="s">
        <v>1033</v>
      </c>
      <c r="C8156" s="68" t="s">
        <v>1034</v>
      </c>
    </row>
    <row r="8157" spans="1:3" ht="15.75" thickBot="1" x14ac:dyDescent="0.3">
      <c r="A8157" s="68" t="s">
        <v>440</v>
      </c>
      <c r="B8157" s="68" t="s">
        <v>1033</v>
      </c>
      <c r="C8157" s="68" t="s">
        <v>1034</v>
      </c>
    </row>
    <row r="8158" spans="1:3" ht="15.75" thickBot="1" x14ac:dyDescent="0.3">
      <c r="A8158" s="68" t="s">
        <v>413</v>
      </c>
      <c r="B8158" s="68" t="s">
        <v>1033</v>
      </c>
      <c r="C8158" s="68" t="s">
        <v>1034</v>
      </c>
    </row>
    <row r="8159" spans="1:3" ht="15.75" thickBot="1" x14ac:dyDescent="0.3">
      <c r="A8159" s="68" t="s">
        <v>348</v>
      </c>
      <c r="B8159" s="68" t="s">
        <v>1033</v>
      </c>
      <c r="C8159" s="68" t="s">
        <v>1034</v>
      </c>
    </row>
    <row r="8160" spans="1:3" ht="15.75" thickBot="1" x14ac:dyDescent="0.3">
      <c r="A8160" s="68" t="s">
        <v>344</v>
      </c>
      <c r="B8160" s="68" t="s">
        <v>1033</v>
      </c>
      <c r="C8160" s="68" t="s">
        <v>1034</v>
      </c>
    </row>
    <row r="8161" spans="1:3" ht="15.75" thickBot="1" x14ac:dyDescent="0.3">
      <c r="A8161" s="68" t="s">
        <v>327</v>
      </c>
      <c r="B8161" s="68" t="s">
        <v>1033</v>
      </c>
      <c r="C8161" s="68" t="s">
        <v>1034</v>
      </c>
    </row>
    <row r="8162" spans="1:3" ht="15.75" thickBot="1" x14ac:dyDescent="0.3">
      <c r="A8162" s="68" t="s">
        <v>353</v>
      </c>
      <c r="B8162" s="68" t="s">
        <v>1033</v>
      </c>
      <c r="C8162" s="68" t="s">
        <v>1034</v>
      </c>
    </row>
    <row r="8163" spans="1:3" ht="15.75" thickBot="1" x14ac:dyDescent="0.3">
      <c r="A8163" s="68" t="s">
        <v>369</v>
      </c>
      <c r="B8163" s="68" t="s">
        <v>1033</v>
      </c>
      <c r="C8163" s="68" t="s">
        <v>1034</v>
      </c>
    </row>
    <row r="8164" spans="1:3" ht="15.75" thickBot="1" x14ac:dyDescent="0.3">
      <c r="A8164" s="68" t="s">
        <v>444</v>
      </c>
      <c r="B8164" s="68" t="s">
        <v>1033</v>
      </c>
      <c r="C8164" s="68" t="s">
        <v>1034</v>
      </c>
    </row>
    <row r="8165" spans="1:3" ht="15.75" thickBot="1" x14ac:dyDescent="0.3">
      <c r="A8165" s="68" t="s">
        <v>317</v>
      </c>
      <c r="B8165" s="68" t="s">
        <v>1033</v>
      </c>
      <c r="C8165" s="68" t="s">
        <v>1034</v>
      </c>
    </row>
    <row r="8166" spans="1:3" ht="15.75" thickBot="1" x14ac:dyDescent="0.3">
      <c r="A8166" s="68" t="s">
        <v>364</v>
      </c>
      <c r="B8166" s="68" t="s">
        <v>1033</v>
      </c>
      <c r="C8166" s="68" t="s">
        <v>1034</v>
      </c>
    </row>
    <row r="8167" spans="1:3" ht="15.75" thickBot="1" x14ac:dyDescent="0.3">
      <c r="A8167" s="68" t="s">
        <v>339</v>
      </c>
      <c r="B8167" s="68" t="s">
        <v>1033</v>
      </c>
      <c r="C8167" s="68" t="s">
        <v>1034</v>
      </c>
    </row>
    <row r="8168" spans="1:3" ht="15.75" thickBot="1" x14ac:dyDescent="0.3">
      <c r="A8168" s="68" t="s">
        <v>479</v>
      </c>
      <c r="B8168" s="68" t="s">
        <v>1033</v>
      </c>
      <c r="C8168" s="68" t="s">
        <v>1034</v>
      </c>
    </row>
    <row r="8169" spans="1:3" ht="15.75" thickBot="1" x14ac:dyDescent="0.3">
      <c r="A8169" s="68" t="s">
        <v>438</v>
      </c>
      <c r="B8169" s="68" t="s">
        <v>1033</v>
      </c>
      <c r="C8169" s="68" t="s">
        <v>1034</v>
      </c>
    </row>
    <row r="8170" spans="1:3" ht="15.75" thickBot="1" x14ac:dyDescent="0.3">
      <c r="A8170" s="68" t="s">
        <v>293</v>
      </c>
      <c r="B8170" s="68" t="s">
        <v>1033</v>
      </c>
      <c r="C8170" s="68" t="s">
        <v>1034</v>
      </c>
    </row>
    <row r="8171" spans="1:3" ht="15.75" thickBot="1" x14ac:dyDescent="0.3">
      <c r="A8171" s="68" t="s">
        <v>395</v>
      </c>
      <c r="B8171" s="68" t="s">
        <v>1033</v>
      </c>
      <c r="C8171" s="68" t="s">
        <v>1034</v>
      </c>
    </row>
    <row r="8172" spans="1:3" ht="15.75" thickBot="1" x14ac:dyDescent="0.3">
      <c r="A8172" s="327" t="s">
        <v>708</v>
      </c>
      <c r="B8172" s="327" t="s">
        <v>1035</v>
      </c>
      <c r="C8172" s="329" t="s">
        <v>1036</v>
      </c>
    </row>
    <row r="8173" spans="1:3" x14ac:dyDescent="0.25">
      <c r="A8173" s="330"/>
      <c r="B8173" s="330"/>
      <c r="C8173" s="330"/>
    </row>
    <row r="8174" spans="1:3" ht="15.75" thickBot="1" x14ac:dyDescent="0.3">
      <c r="A8174" s="328"/>
      <c r="B8174" s="328"/>
      <c r="C8174" s="328"/>
    </row>
    <row r="8175" spans="1:3" ht="15.75" thickBot="1" x14ac:dyDescent="0.3">
      <c r="A8175" s="327" t="s">
        <v>750</v>
      </c>
      <c r="B8175" s="327" t="s">
        <v>1035</v>
      </c>
      <c r="C8175" s="329" t="s">
        <v>1036</v>
      </c>
    </row>
    <row r="8176" spans="1:3" x14ac:dyDescent="0.25">
      <c r="A8176" s="330"/>
      <c r="B8176" s="330"/>
      <c r="C8176" s="330"/>
    </row>
    <row r="8177" spans="1:3" ht="15.75" thickBot="1" x14ac:dyDescent="0.3">
      <c r="A8177" s="328"/>
      <c r="B8177" s="328"/>
      <c r="C8177" s="328"/>
    </row>
    <row r="8178" spans="1:3" ht="15.75" thickBot="1" x14ac:dyDescent="0.3">
      <c r="A8178" s="327" t="s">
        <v>752</v>
      </c>
      <c r="B8178" s="327" t="s">
        <v>1035</v>
      </c>
      <c r="C8178" s="329" t="s">
        <v>1036</v>
      </c>
    </row>
    <row r="8179" spans="1:3" x14ac:dyDescent="0.25">
      <c r="A8179" s="330"/>
      <c r="B8179" s="330"/>
      <c r="C8179" s="330"/>
    </row>
    <row r="8180" spans="1:3" ht="15.75" thickBot="1" x14ac:dyDescent="0.3">
      <c r="A8180" s="328"/>
      <c r="B8180" s="328"/>
      <c r="C8180" s="328"/>
    </row>
    <row r="8181" spans="1:3" ht="15.75" thickBot="1" x14ac:dyDescent="0.3">
      <c r="A8181" s="327" t="s">
        <v>679</v>
      </c>
      <c r="B8181" s="327" t="s">
        <v>1035</v>
      </c>
      <c r="C8181" s="329" t="s">
        <v>1036</v>
      </c>
    </row>
    <row r="8182" spans="1:3" x14ac:dyDescent="0.25">
      <c r="A8182" s="330"/>
      <c r="B8182" s="330"/>
      <c r="C8182" s="330"/>
    </row>
    <row r="8183" spans="1:3" ht="15.75" thickBot="1" x14ac:dyDescent="0.3">
      <c r="A8183" s="328"/>
      <c r="B8183" s="328"/>
      <c r="C8183" s="328"/>
    </row>
    <row r="8184" spans="1:3" ht="15.75" thickBot="1" x14ac:dyDescent="0.3">
      <c r="A8184" s="327" t="s">
        <v>872</v>
      </c>
      <c r="B8184" s="327" t="s">
        <v>1035</v>
      </c>
      <c r="C8184" s="329" t="s">
        <v>1036</v>
      </c>
    </row>
    <row r="8185" spans="1:3" x14ac:dyDescent="0.25">
      <c r="A8185" s="330"/>
      <c r="B8185" s="330"/>
      <c r="C8185" s="330"/>
    </row>
    <row r="8186" spans="1:3" ht="15.75" thickBot="1" x14ac:dyDescent="0.3">
      <c r="A8186" s="328"/>
      <c r="B8186" s="328"/>
      <c r="C8186" s="328"/>
    </row>
    <row r="8187" spans="1:3" ht="15.75" thickBot="1" x14ac:dyDescent="0.3">
      <c r="A8187" s="327" t="s">
        <v>746</v>
      </c>
      <c r="B8187" s="327" t="s">
        <v>1035</v>
      </c>
      <c r="C8187" s="329" t="s">
        <v>1036</v>
      </c>
    </row>
    <row r="8188" spans="1:3" x14ac:dyDescent="0.25">
      <c r="A8188" s="330"/>
      <c r="B8188" s="330"/>
      <c r="C8188" s="330"/>
    </row>
    <row r="8189" spans="1:3" ht="15.75" thickBot="1" x14ac:dyDescent="0.3">
      <c r="A8189" s="328"/>
      <c r="B8189" s="328"/>
      <c r="C8189" s="328"/>
    </row>
    <row r="8190" spans="1:3" ht="15.75" thickBot="1" x14ac:dyDescent="0.3">
      <c r="A8190" s="327" t="s">
        <v>875</v>
      </c>
      <c r="B8190" s="327" t="s">
        <v>1035</v>
      </c>
      <c r="C8190" s="329" t="s">
        <v>1036</v>
      </c>
    </row>
    <row r="8191" spans="1:3" x14ac:dyDescent="0.25">
      <c r="A8191" s="330"/>
      <c r="B8191" s="330"/>
      <c r="C8191" s="330"/>
    </row>
    <row r="8192" spans="1:3" ht="15.75" thickBot="1" x14ac:dyDescent="0.3">
      <c r="A8192" s="328"/>
      <c r="B8192" s="328"/>
      <c r="C8192" s="328"/>
    </row>
    <row r="8193" spans="1:3" ht="15.75" thickBot="1" x14ac:dyDescent="0.3">
      <c r="A8193" s="327" t="s">
        <v>755</v>
      </c>
      <c r="B8193" s="327" t="s">
        <v>1035</v>
      </c>
      <c r="C8193" s="329" t="s">
        <v>1036</v>
      </c>
    </row>
    <row r="8194" spans="1:3" x14ac:dyDescent="0.25">
      <c r="A8194" s="330"/>
      <c r="B8194" s="330"/>
      <c r="C8194" s="330"/>
    </row>
    <row r="8195" spans="1:3" ht="15.75" thickBot="1" x14ac:dyDescent="0.3">
      <c r="A8195" s="328"/>
      <c r="B8195" s="328"/>
      <c r="C8195" s="328"/>
    </row>
    <row r="8196" spans="1:3" ht="15.75" thickBot="1" x14ac:dyDescent="0.3">
      <c r="A8196" s="327" t="s">
        <v>777</v>
      </c>
      <c r="B8196" s="327" t="s">
        <v>1035</v>
      </c>
      <c r="C8196" s="329" t="s">
        <v>1036</v>
      </c>
    </row>
    <row r="8197" spans="1:3" x14ac:dyDescent="0.25">
      <c r="A8197" s="330"/>
      <c r="B8197" s="330"/>
      <c r="C8197" s="330"/>
    </row>
    <row r="8198" spans="1:3" ht="15.75" thickBot="1" x14ac:dyDescent="0.3">
      <c r="A8198" s="328"/>
      <c r="B8198" s="328"/>
      <c r="C8198" s="328"/>
    </row>
    <row r="8199" spans="1:3" ht="15.75" thickBot="1" x14ac:dyDescent="0.3">
      <c r="A8199" s="327" t="s">
        <v>751</v>
      </c>
      <c r="B8199" s="327" t="s">
        <v>1035</v>
      </c>
      <c r="C8199" s="329" t="s">
        <v>1036</v>
      </c>
    </row>
    <row r="8200" spans="1:3" x14ac:dyDescent="0.25">
      <c r="A8200" s="330"/>
      <c r="B8200" s="330"/>
      <c r="C8200" s="330"/>
    </row>
    <row r="8201" spans="1:3" ht="15.75" thickBot="1" x14ac:dyDescent="0.3">
      <c r="A8201" s="328"/>
      <c r="B8201" s="328"/>
      <c r="C8201" s="328"/>
    </row>
    <row r="8202" spans="1:3" ht="15.75" thickBot="1" x14ac:dyDescent="0.3">
      <c r="A8202" s="327" t="s">
        <v>727</v>
      </c>
      <c r="B8202" s="327" t="s">
        <v>1035</v>
      </c>
      <c r="C8202" s="329" t="s">
        <v>1036</v>
      </c>
    </row>
    <row r="8203" spans="1:3" x14ac:dyDescent="0.25">
      <c r="A8203" s="330"/>
      <c r="B8203" s="330"/>
      <c r="C8203" s="330"/>
    </row>
    <row r="8204" spans="1:3" ht="15.75" thickBot="1" x14ac:dyDescent="0.3">
      <c r="A8204" s="328"/>
      <c r="B8204" s="328"/>
      <c r="C8204" s="328"/>
    </row>
    <row r="8205" spans="1:3" ht="15.75" thickBot="1" x14ac:dyDescent="0.3">
      <c r="A8205" s="327" t="s">
        <v>748</v>
      </c>
      <c r="B8205" s="327" t="s">
        <v>1035</v>
      </c>
      <c r="C8205" s="329" t="s">
        <v>1036</v>
      </c>
    </row>
    <row r="8206" spans="1:3" x14ac:dyDescent="0.25">
      <c r="A8206" s="330"/>
      <c r="B8206" s="330"/>
      <c r="C8206" s="330"/>
    </row>
    <row r="8207" spans="1:3" ht="15.75" thickBot="1" x14ac:dyDescent="0.3">
      <c r="A8207" s="328"/>
      <c r="B8207" s="328"/>
      <c r="C8207" s="328"/>
    </row>
    <row r="8208" spans="1:3" ht="15.75" thickBot="1" x14ac:dyDescent="0.3">
      <c r="A8208" s="327" t="s">
        <v>728</v>
      </c>
      <c r="B8208" s="327" t="s">
        <v>1035</v>
      </c>
      <c r="C8208" s="329" t="s">
        <v>1036</v>
      </c>
    </row>
    <row r="8209" spans="1:3" x14ac:dyDescent="0.25">
      <c r="A8209" s="330"/>
      <c r="B8209" s="330"/>
      <c r="C8209" s="330"/>
    </row>
    <row r="8210" spans="1:3" ht="15.75" thickBot="1" x14ac:dyDescent="0.3">
      <c r="A8210" s="328"/>
      <c r="B8210" s="328"/>
      <c r="C8210" s="328"/>
    </row>
    <row r="8211" spans="1:3" ht="15.75" thickBot="1" x14ac:dyDescent="0.3">
      <c r="A8211" s="327" t="s">
        <v>765</v>
      </c>
      <c r="B8211" s="327" t="s">
        <v>1035</v>
      </c>
      <c r="C8211" s="329" t="s">
        <v>1036</v>
      </c>
    </row>
    <row r="8212" spans="1:3" x14ac:dyDescent="0.25">
      <c r="A8212" s="330"/>
      <c r="B8212" s="330"/>
      <c r="C8212" s="330"/>
    </row>
    <row r="8213" spans="1:3" ht="15.75" thickBot="1" x14ac:dyDescent="0.3">
      <c r="A8213" s="328"/>
      <c r="B8213" s="328"/>
      <c r="C8213" s="328"/>
    </row>
    <row r="8214" spans="1:3" ht="15.75" thickBot="1" x14ac:dyDescent="0.3">
      <c r="A8214" s="327" t="s">
        <v>764</v>
      </c>
      <c r="B8214" s="327" t="s">
        <v>1035</v>
      </c>
      <c r="C8214" s="329" t="s">
        <v>1036</v>
      </c>
    </row>
    <row r="8215" spans="1:3" x14ac:dyDescent="0.25">
      <c r="A8215" s="330"/>
      <c r="B8215" s="330"/>
      <c r="C8215" s="330"/>
    </row>
    <row r="8216" spans="1:3" ht="15.75" thickBot="1" x14ac:dyDescent="0.3">
      <c r="A8216" s="328"/>
      <c r="B8216" s="328"/>
      <c r="C8216" s="328"/>
    </row>
    <row r="8217" spans="1:3" ht="15.75" thickBot="1" x14ac:dyDescent="0.3">
      <c r="A8217" s="327" t="s">
        <v>709</v>
      </c>
      <c r="B8217" s="327" t="s">
        <v>1035</v>
      </c>
      <c r="C8217" s="329" t="s">
        <v>1036</v>
      </c>
    </row>
    <row r="8218" spans="1:3" x14ac:dyDescent="0.25">
      <c r="A8218" s="330"/>
      <c r="B8218" s="330"/>
      <c r="C8218" s="330"/>
    </row>
    <row r="8219" spans="1:3" ht="15.75" thickBot="1" x14ac:dyDescent="0.3">
      <c r="A8219" s="328"/>
      <c r="B8219" s="328"/>
      <c r="C8219" s="328"/>
    </row>
    <row r="8220" spans="1:3" ht="15.75" thickBot="1" x14ac:dyDescent="0.3">
      <c r="A8220" s="327" t="s">
        <v>761</v>
      </c>
      <c r="B8220" s="327" t="s">
        <v>1035</v>
      </c>
      <c r="C8220" s="329" t="s">
        <v>1036</v>
      </c>
    </row>
    <row r="8221" spans="1:3" x14ac:dyDescent="0.25">
      <c r="A8221" s="330"/>
      <c r="B8221" s="330"/>
      <c r="C8221" s="330"/>
    </row>
    <row r="8222" spans="1:3" ht="15.75" thickBot="1" x14ac:dyDescent="0.3">
      <c r="A8222" s="328"/>
      <c r="B8222" s="328"/>
      <c r="C8222" s="328"/>
    </row>
    <row r="8223" spans="1:3" ht="15.75" thickBot="1" x14ac:dyDescent="0.3">
      <c r="A8223" s="327" t="s">
        <v>710</v>
      </c>
      <c r="B8223" s="327" t="s">
        <v>1035</v>
      </c>
      <c r="C8223" s="329" t="s">
        <v>1036</v>
      </c>
    </row>
    <row r="8224" spans="1:3" x14ac:dyDescent="0.25">
      <c r="A8224" s="330"/>
      <c r="B8224" s="330"/>
      <c r="C8224" s="330"/>
    </row>
    <row r="8225" spans="1:3" ht="15.75" thickBot="1" x14ac:dyDescent="0.3">
      <c r="A8225" s="328"/>
      <c r="B8225" s="328"/>
      <c r="C8225" s="328"/>
    </row>
    <row r="8226" spans="1:3" ht="15.75" thickBot="1" x14ac:dyDescent="0.3">
      <c r="A8226" s="327" t="s">
        <v>717</v>
      </c>
      <c r="B8226" s="327" t="s">
        <v>1035</v>
      </c>
      <c r="C8226" s="329" t="s">
        <v>1036</v>
      </c>
    </row>
    <row r="8227" spans="1:3" x14ac:dyDescent="0.25">
      <c r="A8227" s="330"/>
      <c r="B8227" s="330"/>
      <c r="C8227" s="330"/>
    </row>
    <row r="8228" spans="1:3" ht="15.75" thickBot="1" x14ac:dyDescent="0.3">
      <c r="A8228" s="328"/>
      <c r="B8228" s="328"/>
      <c r="C8228" s="328"/>
    </row>
    <row r="8229" spans="1:3" ht="15.75" thickBot="1" x14ac:dyDescent="0.3">
      <c r="A8229" s="327" t="s">
        <v>688</v>
      </c>
      <c r="B8229" s="327" t="s">
        <v>1035</v>
      </c>
      <c r="C8229" s="329" t="s">
        <v>1036</v>
      </c>
    </row>
    <row r="8230" spans="1:3" x14ac:dyDescent="0.25">
      <c r="A8230" s="330"/>
      <c r="B8230" s="330"/>
      <c r="C8230" s="330"/>
    </row>
    <row r="8231" spans="1:3" ht="15.75" thickBot="1" x14ac:dyDescent="0.3">
      <c r="A8231" s="328"/>
      <c r="B8231" s="328"/>
      <c r="C8231" s="328"/>
    </row>
    <row r="8232" spans="1:3" ht="15.75" thickBot="1" x14ac:dyDescent="0.3">
      <c r="A8232" s="327" t="s">
        <v>711</v>
      </c>
      <c r="B8232" s="327" t="s">
        <v>1035</v>
      </c>
      <c r="C8232" s="329" t="s">
        <v>1036</v>
      </c>
    </row>
    <row r="8233" spans="1:3" x14ac:dyDescent="0.25">
      <c r="A8233" s="330"/>
      <c r="B8233" s="330"/>
      <c r="C8233" s="330"/>
    </row>
    <row r="8234" spans="1:3" ht="15.75" thickBot="1" x14ac:dyDescent="0.3">
      <c r="A8234" s="328"/>
      <c r="B8234" s="328"/>
      <c r="C8234" s="328"/>
    </row>
    <row r="8235" spans="1:3" ht="15.75" thickBot="1" x14ac:dyDescent="0.3">
      <c r="A8235" s="327" t="s">
        <v>757</v>
      </c>
      <c r="B8235" s="327" t="s">
        <v>1035</v>
      </c>
      <c r="C8235" s="329" t="s">
        <v>1036</v>
      </c>
    </row>
    <row r="8236" spans="1:3" x14ac:dyDescent="0.25">
      <c r="A8236" s="330"/>
      <c r="B8236" s="330"/>
      <c r="C8236" s="330"/>
    </row>
    <row r="8237" spans="1:3" ht="15.75" thickBot="1" x14ac:dyDescent="0.3">
      <c r="A8237" s="328"/>
      <c r="B8237" s="328"/>
      <c r="C8237" s="328"/>
    </row>
    <row r="8238" spans="1:3" ht="15.75" thickBot="1" x14ac:dyDescent="0.3">
      <c r="A8238" s="327" t="s">
        <v>783</v>
      </c>
      <c r="B8238" s="327" t="s">
        <v>1035</v>
      </c>
      <c r="C8238" s="329" t="s">
        <v>1036</v>
      </c>
    </row>
    <row r="8239" spans="1:3" x14ac:dyDescent="0.25">
      <c r="A8239" s="330"/>
      <c r="B8239" s="330"/>
      <c r="C8239" s="330"/>
    </row>
    <row r="8240" spans="1:3" ht="15.75" thickBot="1" x14ac:dyDescent="0.3">
      <c r="A8240" s="328"/>
      <c r="B8240" s="328"/>
      <c r="C8240" s="328"/>
    </row>
    <row r="8241" spans="1:3" ht="15.75" thickBot="1" x14ac:dyDescent="0.3">
      <c r="A8241" s="327" t="s">
        <v>705</v>
      </c>
      <c r="B8241" s="327" t="s">
        <v>1035</v>
      </c>
      <c r="C8241" s="329" t="s">
        <v>1036</v>
      </c>
    </row>
    <row r="8242" spans="1:3" x14ac:dyDescent="0.25">
      <c r="A8242" s="330"/>
      <c r="B8242" s="330"/>
      <c r="C8242" s="330"/>
    </row>
    <row r="8243" spans="1:3" ht="15.75" thickBot="1" x14ac:dyDescent="0.3">
      <c r="A8243" s="328"/>
      <c r="B8243" s="328"/>
      <c r="C8243" s="328"/>
    </row>
    <row r="8244" spans="1:3" ht="15.75" thickBot="1" x14ac:dyDescent="0.3">
      <c r="A8244" s="327" t="s">
        <v>704</v>
      </c>
      <c r="B8244" s="327" t="s">
        <v>1035</v>
      </c>
      <c r="C8244" s="329" t="s">
        <v>1036</v>
      </c>
    </row>
    <row r="8245" spans="1:3" x14ac:dyDescent="0.25">
      <c r="A8245" s="330"/>
      <c r="B8245" s="330"/>
      <c r="C8245" s="330"/>
    </row>
    <row r="8246" spans="1:3" ht="15.75" thickBot="1" x14ac:dyDescent="0.3">
      <c r="A8246" s="328"/>
      <c r="B8246" s="328"/>
      <c r="C8246" s="328"/>
    </row>
    <row r="8247" spans="1:3" ht="15.75" thickBot="1" x14ac:dyDescent="0.3">
      <c r="A8247" s="327" t="s">
        <v>766</v>
      </c>
      <c r="B8247" s="327" t="s">
        <v>1035</v>
      </c>
      <c r="C8247" s="329" t="s">
        <v>1036</v>
      </c>
    </row>
    <row r="8248" spans="1:3" x14ac:dyDescent="0.25">
      <c r="A8248" s="330"/>
      <c r="B8248" s="330"/>
      <c r="C8248" s="330"/>
    </row>
    <row r="8249" spans="1:3" ht="15.75" thickBot="1" x14ac:dyDescent="0.3">
      <c r="A8249" s="328"/>
      <c r="B8249" s="328"/>
      <c r="C8249" s="328"/>
    </row>
    <row r="8250" spans="1:3" ht="15.75" thickBot="1" x14ac:dyDescent="0.3">
      <c r="A8250" s="327" t="s">
        <v>678</v>
      </c>
      <c r="B8250" s="327" t="s">
        <v>1035</v>
      </c>
      <c r="C8250" s="329" t="s">
        <v>1036</v>
      </c>
    </row>
    <row r="8251" spans="1:3" x14ac:dyDescent="0.25">
      <c r="A8251" s="330"/>
      <c r="B8251" s="330"/>
      <c r="C8251" s="330"/>
    </row>
    <row r="8252" spans="1:3" ht="15.75" thickBot="1" x14ac:dyDescent="0.3">
      <c r="A8252" s="328"/>
      <c r="B8252" s="328"/>
      <c r="C8252" s="328"/>
    </row>
    <row r="8253" spans="1:3" ht="15.75" thickBot="1" x14ac:dyDescent="0.3">
      <c r="A8253" s="327" t="s">
        <v>690</v>
      </c>
      <c r="B8253" s="327" t="s">
        <v>1035</v>
      </c>
      <c r="C8253" s="329" t="s">
        <v>1036</v>
      </c>
    </row>
    <row r="8254" spans="1:3" x14ac:dyDescent="0.25">
      <c r="A8254" s="330"/>
      <c r="B8254" s="330"/>
      <c r="C8254" s="330"/>
    </row>
    <row r="8255" spans="1:3" ht="15.75" thickBot="1" x14ac:dyDescent="0.3">
      <c r="A8255" s="328"/>
      <c r="B8255" s="328"/>
      <c r="C8255" s="328"/>
    </row>
    <row r="8256" spans="1:3" ht="15.75" thickBot="1" x14ac:dyDescent="0.3">
      <c r="A8256" s="327" t="s">
        <v>877</v>
      </c>
      <c r="B8256" s="327" t="s">
        <v>1035</v>
      </c>
      <c r="C8256" s="329" t="s">
        <v>1036</v>
      </c>
    </row>
    <row r="8257" spans="1:3" x14ac:dyDescent="0.25">
      <c r="A8257" s="330"/>
      <c r="B8257" s="330"/>
      <c r="C8257" s="330"/>
    </row>
    <row r="8258" spans="1:3" ht="15.75" thickBot="1" x14ac:dyDescent="0.3">
      <c r="A8258" s="328"/>
      <c r="B8258" s="328"/>
      <c r="C8258" s="328"/>
    </row>
    <row r="8259" spans="1:3" ht="15.75" thickBot="1" x14ac:dyDescent="0.3">
      <c r="A8259" s="327" t="s">
        <v>701</v>
      </c>
      <c r="B8259" s="327" t="s">
        <v>1035</v>
      </c>
      <c r="C8259" s="329" t="s">
        <v>1036</v>
      </c>
    </row>
    <row r="8260" spans="1:3" x14ac:dyDescent="0.25">
      <c r="A8260" s="330"/>
      <c r="B8260" s="330"/>
      <c r="C8260" s="330"/>
    </row>
    <row r="8261" spans="1:3" ht="15.75" thickBot="1" x14ac:dyDescent="0.3">
      <c r="A8261" s="328"/>
      <c r="B8261" s="328"/>
      <c r="C8261" s="328"/>
    </row>
    <row r="8262" spans="1:3" ht="15.75" thickBot="1" x14ac:dyDescent="0.3">
      <c r="A8262" s="327" t="s">
        <v>874</v>
      </c>
      <c r="B8262" s="327" t="s">
        <v>1035</v>
      </c>
      <c r="C8262" s="329" t="s">
        <v>1036</v>
      </c>
    </row>
    <row r="8263" spans="1:3" x14ac:dyDescent="0.25">
      <c r="A8263" s="330"/>
      <c r="B8263" s="330"/>
      <c r="C8263" s="330"/>
    </row>
    <row r="8264" spans="1:3" ht="15.75" thickBot="1" x14ac:dyDescent="0.3">
      <c r="A8264" s="328"/>
      <c r="B8264" s="328"/>
      <c r="C8264" s="328"/>
    </row>
    <row r="8265" spans="1:3" ht="15.75" thickBot="1" x14ac:dyDescent="0.3">
      <c r="A8265" s="327" t="s">
        <v>677</v>
      </c>
      <c r="B8265" s="327" t="s">
        <v>1035</v>
      </c>
      <c r="C8265" s="329" t="s">
        <v>1036</v>
      </c>
    </row>
    <row r="8266" spans="1:3" x14ac:dyDescent="0.25">
      <c r="A8266" s="330"/>
      <c r="B8266" s="330"/>
      <c r="C8266" s="330"/>
    </row>
    <row r="8267" spans="1:3" ht="15.75" thickBot="1" x14ac:dyDescent="0.3">
      <c r="A8267" s="328"/>
      <c r="B8267" s="328"/>
      <c r="C8267" s="328"/>
    </row>
    <row r="8268" spans="1:3" ht="15.75" thickBot="1" x14ac:dyDescent="0.3">
      <c r="A8268" s="327" t="s">
        <v>742</v>
      </c>
      <c r="B8268" s="327" t="s">
        <v>1035</v>
      </c>
      <c r="C8268" s="329" t="s">
        <v>1036</v>
      </c>
    </row>
    <row r="8269" spans="1:3" x14ac:dyDescent="0.25">
      <c r="A8269" s="330"/>
      <c r="B8269" s="330"/>
      <c r="C8269" s="330"/>
    </row>
    <row r="8270" spans="1:3" ht="15.75" thickBot="1" x14ac:dyDescent="0.3">
      <c r="A8270" s="328"/>
      <c r="B8270" s="328"/>
      <c r="C8270" s="328"/>
    </row>
    <row r="8271" spans="1:3" ht="15.75" thickBot="1" x14ac:dyDescent="0.3">
      <c r="A8271" s="327" t="s">
        <v>696</v>
      </c>
      <c r="B8271" s="327" t="s">
        <v>1035</v>
      </c>
      <c r="C8271" s="329" t="s">
        <v>1036</v>
      </c>
    </row>
    <row r="8272" spans="1:3" x14ac:dyDescent="0.25">
      <c r="A8272" s="330"/>
      <c r="B8272" s="330"/>
      <c r="C8272" s="330"/>
    </row>
    <row r="8273" spans="1:3" ht="15.75" thickBot="1" x14ac:dyDescent="0.3">
      <c r="A8273" s="328"/>
      <c r="B8273" s="328"/>
      <c r="C8273" s="328"/>
    </row>
    <row r="8274" spans="1:3" ht="15.75" thickBot="1" x14ac:dyDescent="0.3">
      <c r="A8274" s="327" t="s">
        <v>719</v>
      </c>
      <c r="B8274" s="327" t="s">
        <v>1035</v>
      </c>
      <c r="C8274" s="329" t="s">
        <v>1036</v>
      </c>
    </row>
    <row r="8275" spans="1:3" x14ac:dyDescent="0.25">
      <c r="A8275" s="330"/>
      <c r="B8275" s="330"/>
      <c r="C8275" s="330"/>
    </row>
    <row r="8276" spans="1:3" ht="15.75" thickBot="1" x14ac:dyDescent="0.3">
      <c r="A8276" s="328"/>
      <c r="B8276" s="328"/>
      <c r="C8276" s="328"/>
    </row>
    <row r="8277" spans="1:3" ht="15.75" thickBot="1" x14ac:dyDescent="0.3">
      <c r="A8277" s="327" t="s">
        <v>720</v>
      </c>
      <c r="B8277" s="327" t="s">
        <v>1035</v>
      </c>
      <c r="C8277" s="329" t="s">
        <v>1036</v>
      </c>
    </row>
    <row r="8278" spans="1:3" x14ac:dyDescent="0.25">
      <c r="A8278" s="330"/>
      <c r="B8278" s="330"/>
      <c r="C8278" s="330"/>
    </row>
    <row r="8279" spans="1:3" ht="15.75" thickBot="1" x14ac:dyDescent="0.3">
      <c r="A8279" s="328"/>
      <c r="B8279" s="328"/>
      <c r="C8279" s="328"/>
    </row>
    <row r="8280" spans="1:3" ht="15.75" thickBot="1" x14ac:dyDescent="0.3">
      <c r="A8280" s="327" t="s">
        <v>693</v>
      </c>
      <c r="B8280" s="327" t="s">
        <v>1035</v>
      </c>
      <c r="C8280" s="329" t="s">
        <v>1036</v>
      </c>
    </row>
    <row r="8281" spans="1:3" x14ac:dyDescent="0.25">
      <c r="A8281" s="330"/>
      <c r="B8281" s="330"/>
      <c r="C8281" s="330"/>
    </row>
    <row r="8282" spans="1:3" ht="15.75" thickBot="1" x14ac:dyDescent="0.3">
      <c r="A8282" s="328"/>
      <c r="B8282" s="328"/>
      <c r="C8282" s="328"/>
    </row>
    <row r="8283" spans="1:3" ht="15.75" thickBot="1" x14ac:dyDescent="0.3">
      <c r="A8283" s="327" t="s">
        <v>879</v>
      </c>
      <c r="B8283" s="327" t="s">
        <v>1035</v>
      </c>
      <c r="C8283" s="329" t="s">
        <v>1036</v>
      </c>
    </row>
    <row r="8284" spans="1:3" x14ac:dyDescent="0.25">
      <c r="A8284" s="330"/>
      <c r="B8284" s="330"/>
      <c r="C8284" s="330"/>
    </row>
    <row r="8285" spans="1:3" ht="15.75" thickBot="1" x14ac:dyDescent="0.3">
      <c r="A8285" s="328"/>
      <c r="B8285" s="328"/>
      <c r="C8285" s="328"/>
    </row>
    <row r="8286" spans="1:3" ht="15.75" thickBot="1" x14ac:dyDescent="0.3">
      <c r="A8286" s="327" t="s">
        <v>773</v>
      </c>
      <c r="B8286" s="327" t="s">
        <v>1035</v>
      </c>
      <c r="C8286" s="329" t="s">
        <v>1036</v>
      </c>
    </row>
    <row r="8287" spans="1:3" x14ac:dyDescent="0.25">
      <c r="A8287" s="330"/>
      <c r="B8287" s="330"/>
      <c r="C8287" s="330"/>
    </row>
    <row r="8288" spans="1:3" ht="15.75" thickBot="1" x14ac:dyDescent="0.3">
      <c r="A8288" s="328"/>
      <c r="B8288" s="328"/>
      <c r="C8288" s="328"/>
    </row>
    <row r="8289" spans="1:3" ht="15.75" thickBot="1" x14ac:dyDescent="0.3">
      <c r="A8289" s="327" t="s">
        <v>712</v>
      </c>
      <c r="B8289" s="327" t="s">
        <v>1035</v>
      </c>
      <c r="C8289" s="329" t="s">
        <v>1036</v>
      </c>
    </row>
    <row r="8290" spans="1:3" x14ac:dyDescent="0.25">
      <c r="A8290" s="330"/>
      <c r="B8290" s="330"/>
      <c r="C8290" s="330"/>
    </row>
    <row r="8291" spans="1:3" ht="15.75" thickBot="1" x14ac:dyDescent="0.3">
      <c r="A8291" s="328"/>
      <c r="B8291" s="328"/>
      <c r="C8291" s="328"/>
    </row>
    <row r="8292" spans="1:3" ht="15.75" thickBot="1" x14ac:dyDescent="0.3">
      <c r="A8292" s="327" t="s">
        <v>723</v>
      </c>
      <c r="B8292" s="327" t="s">
        <v>1035</v>
      </c>
      <c r="C8292" s="329" t="s">
        <v>1036</v>
      </c>
    </row>
    <row r="8293" spans="1:3" x14ac:dyDescent="0.25">
      <c r="A8293" s="330"/>
      <c r="B8293" s="330"/>
      <c r="C8293" s="330"/>
    </row>
    <row r="8294" spans="1:3" ht="15.75" thickBot="1" x14ac:dyDescent="0.3">
      <c r="A8294" s="328"/>
      <c r="B8294" s="328"/>
      <c r="C8294" s="328"/>
    </row>
    <row r="8295" spans="1:3" ht="15.75" thickBot="1" x14ac:dyDescent="0.3">
      <c r="A8295" s="327" t="s">
        <v>713</v>
      </c>
      <c r="B8295" s="327" t="s">
        <v>1035</v>
      </c>
      <c r="C8295" s="329" t="s">
        <v>1036</v>
      </c>
    </row>
    <row r="8296" spans="1:3" x14ac:dyDescent="0.25">
      <c r="A8296" s="330"/>
      <c r="B8296" s="330"/>
      <c r="C8296" s="330"/>
    </row>
    <row r="8297" spans="1:3" ht="15.75" thickBot="1" x14ac:dyDescent="0.3">
      <c r="A8297" s="328"/>
      <c r="B8297" s="328"/>
      <c r="C8297" s="328"/>
    </row>
    <row r="8298" spans="1:3" ht="15.75" thickBot="1" x14ac:dyDescent="0.3">
      <c r="A8298" s="327" t="s">
        <v>883</v>
      </c>
      <c r="B8298" s="327" t="s">
        <v>1035</v>
      </c>
      <c r="C8298" s="329" t="s">
        <v>1036</v>
      </c>
    </row>
    <row r="8299" spans="1:3" x14ac:dyDescent="0.25">
      <c r="A8299" s="330"/>
      <c r="B8299" s="330"/>
      <c r="C8299" s="330"/>
    </row>
    <row r="8300" spans="1:3" ht="15.75" thickBot="1" x14ac:dyDescent="0.3">
      <c r="A8300" s="328"/>
      <c r="B8300" s="328"/>
      <c r="C8300" s="328"/>
    </row>
    <row r="8301" spans="1:3" ht="15.75" thickBot="1" x14ac:dyDescent="0.3">
      <c r="A8301" s="327" t="s">
        <v>878</v>
      </c>
      <c r="B8301" s="327" t="s">
        <v>1035</v>
      </c>
      <c r="C8301" s="329" t="s">
        <v>1036</v>
      </c>
    </row>
    <row r="8302" spans="1:3" x14ac:dyDescent="0.25">
      <c r="A8302" s="330"/>
      <c r="B8302" s="330"/>
      <c r="C8302" s="330"/>
    </row>
    <row r="8303" spans="1:3" ht="15.75" thickBot="1" x14ac:dyDescent="0.3">
      <c r="A8303" s="328"/>
      <c r="B8303" s="328"/>
      <c r="C8303" s="328"/>
    </row>
    <row r="8304" spans="1:3" ht="15.75" thickBot="1" x14ac:dyDescent="0.3">
      <c r="A8304" s="327" t="s">
        <v>662</v>
      </c>
      <c r="B8304" s="327" t="s">
        <v>1035</v>
      </c>
      <c r="C8304" s="329" t="s">
        <v>1036</v>
      </c>
    </row>
    <row r="8305" spans="1:3" x14ac:dyDescent="0.25">
      <c r="A8305" s="330"/>
      <c r="B8305" s="330"/>
      <c r="C8305" s="330"/>
    </row>
    <row r="8306" spans="1:3" ht="15.75" thickBot="1" x14ac:dyDescent="0.3">
      <c r="A8306" s="328"/>
      <c r="B8306" s="328"/>
      <c r="C8306" s="328"/>
    </row>
    <row r="8307" spans="1:3" ht="15.75" thickBot="1" x14ac:dyDescent="0.3">
      <c r="A8307" s="327" t="s">
        <v>882</v>
      </c>
      <c r="B8307" s="327" t="s">
        <v>1035</v>
      </c>
      <c r="C8307" s="329" t="s">
        <v>1036</v>
      </c>
    </row>
    <row r="8308" spans="1:3" x14ac:dyDescent="0.25">
      <c r="A8308" s="330"/>
      <c r="B8308" s="330"/>
      <c r="C8308" s="330"/>
    </row>
    <row r="8309" spans="1:3" ht="15.75" thickBot="1" x14ac:dyDescent="0.3">
      <c r="A8309" s="328"/>
      <c r="B8309" s="328"/>
      <c r="C8309" s="328"/>
    </row>
    <row r="8310" spans="1:3" ht="15.75" thickBot="1" x14ac:dyDescent="0.3">
      <c r="A8310" s="327" t="s">
        <v>724</v>
      </c>
      <c r="B8310" s="327" t="s">
        <v>1035</v>
      </c>
      <c r="C8310" s="329" t="s">
        <v>1036</v>
      </c>
    </row>
    <row r="8311" spans="1:3" x14ac:dyDescent="0.25">
      <c r="A8311" s="330"/>
      <c r="B8311" s="330"/>
      <c r="C8311" s="330"/>
    </row>
    <row r="8312" spans="1:3" ht="15.75" thickBot="1" x14ac:dyDescent="0.3">
      <c r="A8312" s="328"/>
      <c r="B8312" s="328"/>
      <c r="C8312" s="328"/>
    </row>
    <row r="8313" spans="1:3" ht="15.75" thickBot="1" x14ac:dyDescent="0.3">
      <c r="A8313" s="327" t="s">
        <v>771</v>
      </c>
      <c r="B8313" s="327" t="s">
        <v>1035</v>
      </c>
      <c r="C8313" s="329" t="s">
        <v>1036</v>
      </c>
    </row>
    <row r="8314" spans="1:3" x14ac:dyDescent="0.25">
      <c r="A8314" s="330"/>
      <c r="B8314" s="330"/>
      <c r="C8314" s="330"/>
    </row>
    <row r="8315" spans="1:3" ht="15.75" thickBot="1" x14ac:dyDescent="0.3">
      <c r="A8315" s="328"/>
      <c r="B8315" s="328"/>
      <c r="C8315" s="328"/>
    </row>
    <row r="8316" spans="1:3" ht="15.75" thickBot="1" x14ac:dyDescent="0.3">
      <c r="A8316" s="327" t="s">
        <v>747</v>
      </c>
      <c r="B8316" s="327" t="s">
        <v>1035</v>
      </c>
      <c r="C8316" s="329" t="s">
        <v>1036</v>
      </c>
    </row>
    <row r="8317" spans="1:3" x14ac:dyDescent="0.25">
      <c r="A8317" s="330"/>
      <c r="B8317" s="330"/>
      <c r="C8317" s="330"/>
    </row>
    <row r="8318" spans="1:3" ht="15.75" thickBot="1" x14ac:dyDescent="0.3">
      <c r="A8318" s="328"/>
      <c r="B8318" s="328"/>
      <c r="C8318" s="328"/>
    </row>
    <row r="8319" spans="1:3" ht="15.75" thickBot="1" x14ac:dyDescent="0.3">
      <c r="A8319" s="327" t="s">
        <v>721</v>
      </c>
      <c r="B8319" s="327" t="s">
        <v>1035</v>
      </c>
      <c r="C8319" s="329" t="s">
        <v>1036</v>
      </c>
    </row>
    <row r="8320" spans="1:3" x14ac:dyDescent="0.25">
      <c r="A8320" s="330"/>
      <c r="B8320" s="330"/>
      <c r="C8320" s="330"/>
    </row>
    <row r="8321" spans="1:3" ht="15.75" thickBot="1" x14ac:dyDescent="0.3">
      <c r="A8321" s="328"/>
      <c r="B8321" s="328"/>
      <c r="C8321" s="328"/>
    </row>
    <row r="8322" spans="1:3" ht="15.75" thickBot="1" x14ac:dyDescent="0.3">
      <c r="A8322" s="327" t="s">
        <v>716</v>
      </c>
      <c r="B8322" s="327" t="s">
        <v>1035</v>
      </c>
      <c r="C8322" s="329" t="s">
        <v>1036</v>
      </c>
    </row>
    <row r="8323" spans="1:3" x14ac:dyDescent="0.25">
      <c r="A8323" s="330"/>
      <c r="B8323" s="330"/>
      <c r="C8323" s="330"/>
    </row>
    <row r="8324" spans="1:3" ht="15.75" thickBot="1" x14ac:dyDescent="0.3">
      <c r="A8324" s="328"/>
      <c r="B8324" s="328"/>
      <c r="C8324" s="328"/>
    </row>
    <row r="8325" spans="1:3" ht="15.75" thickBot="1" x14ac:dyDescent="0.3">
      <c r="A8325" s="327" t="s">
        <v>671</v>
      </c>
      <c r="B8325" s="327" t="s">
        <v>1035</v>
      </c>
      <c r="C8325" s="329" t="s">
        <v>1036</v>
      </c>
    </row>
    <row r="8326" spans="1:3" x14ac:dyDescent="0.25">
      <c r="A8326" s="330"/>
      <c r="B8326" s="330"/>
      <c r="C8326" s="330"/>
    </row>
    <row r="8327" spans="1:3" ht="15.75" thickBot="1" x14ac:dyDescent="0.3">
      <c r="A8327" s="328"/>
      <c r="B8327" s="328"/>
      <c r="C8327" s="328"/>
    </row>
    <row r="8328" spans="1:3" ht="15.75" thickBot="1" x14ac:dyDescent="0.3">
      <c r="A8328" s="327" t="s">
        <v>675</v>
      </c>
      <c r="B8328" s="327" t="s">
        <v>1035</v>
      </c>
      <c r="C8328" s="329" t="s">
        <v>1036</v>
      </c>
    </row>
    <row r="8329" spans="1:3" x14ac:dyDescent="0.25">
      <c r="A8329" s="330"/>
      <c r="B8329" s="330"/>
      <c r="C8329" s="330"/>
    </row>
    <row r="8330" spans="1:3" ht="15.75" thickBot="1" x14ac:dyDescent="0.3">
      <c r="A8330" s="328"/>
      <c r="B8330" s="328"/>
      <c r="C8330" s="328"/>
    </row>
    <row r="8331" spans="1:3" ht="15.75" thickBot="1" x14ac:dyDescent="0.3">
      <c r="A8331" s="327" t="s">
        <v>725</v>
      </c>
      <c r="B8331" s="327" t="s">
        <v>1035</v>
      </c>
      <c r="C8331" s="329" t="s">
        <v>1036</v>
      </c>
    </row>
    <row r="8332" spans="1:3" x14ac:dyDescent="0.25">
      <c r="A8332" s="330"/>
      <c r="B8332" s="330"/>
      <c r="C8332" s="330"/>
    </row>
    <row r="8333" spans="1:3" ht="15.75" thickBot="1" x14ac:dyDescent="0.3">
      <c r="A8333" s="328"/>
      <c r="B8333" s="328"/>
      <c r="C8333" s="328"/>
    </row>
    <row r="8334" spans="1:3" ht="15.75" thickBot="1" x14ac:dyDescent="0.3">
      <c r="A8334" s="327" t="s">
        <v>775</v>
      </c>
      <c r="B8334" s="327" t="s">
        <v>1035</v>
      </c>
      <c r="C8334" s="329" t="s">
        <v>1036</v>
      </c>
    </row>
    <row r="8335" spans="1:3" x14ac:dyDescent="0.25">
      <c r="A8335" s="330"/>
      <c r="B8335" s="330"/>
      <c r="C8335" s="330"/>
    </row>
    <row r="8336" spans="1:3" ht="15.75" thickBot="1" x14ac:dyDescent="0.3">
      <c r="A8336" s="328"/>
      <c r="B8336" s="328"/>
      <c r="C8336" s="328"/>
    </row>
    <row r="8337" spans="1:3" ht="15.75" thickBot="1" x14ac:dyDescent="0.3">
      <c r="A8337" s="327" t="s">
        <v>674</v>
      </c>
      <c r="B8337" s="327" t="s">
        <v>1035</v>
      </c>
      <c r="C8337" s="329" t="s">
        <v>1036</v>
      </c>
    </row>
    <row r="8338" spans="1:3" x14ac:dyDescent="0.25">
      <c r="A8338" s="330"/>
      <c r="B8338" s="330"/>
      <c r="C8338" s="330"/>
    </row>
    <row r="8339" spans="1:3" ht="15.75" thickBot="1" x14ac:dyDescent="0.3">
      <c r="A8339" s="328"/>
      <c r="B8339" s="328"/>
      <c r="C8339" s="328"/>
    </row>
    <row r="8340" spans="1:3" ht="15.75" thickBot="1" x14ac:dyDescent="0.3">
      <c r="A8340" s="327" t="s">
        <v>739</v>
      </c>
      <c r="B8340" s="327" t="s">
        <v>1035</v>
      </c>
      <c r="C8340" s="329" t="s">
        <v>1036</v>
      </c>
    </row>
    <row r="8341" spans="1:3" x14ac:dyDescent="0.25">
      <c r="A8341" s="330"/>
      <c r="B8341" s="330"/>
      <c r="C8341" s="330"/>
    </row>
    <row r="8342" spans="1:3" ht="15.75" thickBot="1" x14ac:dyDescent="0.3">
      <c r="A8342" s="328"/>
      <c r="B8342" s="328"/>
      <c r="C8342" s="328"/>
    </row>
    <row r="8343" spans="1:3" ht="15.75" thickBot="1" x14ac:dyDescent="0.3">
      <c r="A8343" s="327" t="s">
        <v>676</v>
      </c>
      <c r="B8343" s="327" t="s">
        <v>1035</v>
      </c>
      <c r="C8343" s="329" t="s">
        <v>1036</v>
      </c>
    </row>
    <row r="8344" spans="1:3" x14ac:dyDescent="0.25">
      <c r="A8344" s="330"/>
      <c r="B8344" s="330"/>
      <c r="C8344" s="330"/>
    </row>
    <row r="8345" spans="1:3" ht="15.75" thickBot="1" x14ac:dyDescent="0.3">
      <c r="A8345" s="328"/>
      <c r="B8345" s="328"/>
      <c r="C8345" s="328"/>
    </row>
    <row r="8346" spans="1:3" ht="15.75" thickBot="1" x14ac:dyDescent="0.3">
      <c r="A8346" s="327" t="s">
        <v>744</v>
      </c>
      <c r="B8346" s="327" t="s">
        <v>1035</v>
      </c>
      <c r="C8346" s="329" t="s">
        <v>1036</v>
      </c>
    </row>
    <row r="8347" spans="1:3" x14ac:dyDescent="0.25">
      <c r="A8347" s="330"/>
      <c r="B8347" s="330"/>
      <c r="C8347" s="330"/>
    </row>
    <row r="8348" spans="1:3" ht="15.75" thickBot="1" x14ac:dyDescent="0.3">
      <c r="A8348" s="328"/>
      <c r="B8348" s="328"/>
      <c r="C8348" s="328"/>
    </row>
    <row r="8349" spans="1:3" ht="15.75" thickBot="1" x14ac:dyDescent="0.3">
      <c r="A8349" s="327" t="s">
        <v>673</v>
      </c>
      <c r="B8349" s="327" t="s">
        <v>1035</v>
      </c>
      <c r="C8349" s="329" t="s">
        <v>1036</v>
      </c>
    </row>
    <row r="8350" spans="1:3" x14ac:dyDescent="0.25">
      <c r="A8350" s="330"/>
      <c r="B8350" s="330"/>
      <c r="C8350" s="330"/>
    </row>
    <row r="8351" spans="1:3" ht="15.75" thickBot="1" x14ac:dyDescent="0.3">
      <c r="A8351" s="328"/>
      <c r="B8351" s="328"/>
      <c r="C8351" s="328"/>
    </row>
    <row r="8352" spans="1:3" ht="15.75" thickBot="1" x14ac:dyDescent="0.3">
      <c r="A8352" s="327" t="s">
        <v>731</v>
      </c>
      <c r="B8352" s="327" t="s">
        <v>1035</v>
      </c>
      <c r="C8352" s="329" t="s">
        <v>1036</v>
      </c>
    </row>
    <row r="8353" spans="1:3" x14ac:dyDescent="0.25">
      <c r="A8353" s="330"/>
      <c r="B8353" s="330"/>
      <c r="C8353" s="330"/>
    </row>
    <row r="8354" spans="1:3" ht="15.75" thickBot="1" x14ac:dyDescent="0.3">
      <c r="A8354" s="328"/>
      <c r="B8354" s="328"/>
      <c r="C8354" s="328"/>
    </row>
    <row r="8355" spans="1:3" ht="15.75" thickBot="1" x14ac:dyDescent="0.3">
      <c r="A8355" s="327" t="s">
        <v>736</v>
      </c>
      <c r="B8355" s="327" t="s">
        <v>1035</v>
      </c>
      <c r="C8355" s="329" t="s">
        <v>1036</v>
      </c>
    </row>
    <row r="8356" spans="1:3" x14ac:dyDescent="0.25">
      <c r="A8356" s="330"/>
      <c r="B8356" s="330"/>
      <c r="C8356" s="330"/>
    </row>
    <row r="8357" spans="1:3" ht="15.75" thickBot="1" x14ac:dyDescent="0.3">
      <c r="A8357" s="328"/>
      <c r="B8357" s="328"/>
      <c r="C8357" s="328"/>
    </row>
    <row r="8358" spans="1:3" ht="15.75" thickBot="1" x14ac:dyDescent="0.3">
      <c r="A8358" s="327" t="s">
        <v>667</v>
      </c>
      <c r="B8358" s="327" t="s">
        <v>1035</v>
      </c>
      <c r="C8358" s="329" t="s">
        <v>1036</v>
      </c>
    </row>
    <row r="8359" spans="1:3" x14ac:dyDescent="0.25">
      <c r="A8359" s="330"/>
      <c r="B8359" s="330"/>
      <c r="C8359" s="330"/>
    </row>
    <row r="8360" spans="1:3" ht="15.75" thickBot="1" x14ac:dyDescent="0.3">
      <c r="A8360" s="328"/>
      <c r="B8360" s="328"/>
      <c r="C8360" s="328"/>
    </row>
    <row r="8361" spans="1:3" ht="15.75" thickBot="1" x14ac:dyDescent="0.3">
      <c r="A8361" s="327" t="s">
        <v>665</v>
      </c>
      <c r="B8361" s="327" t="s">
        <v>1035</v>
      </c>
      <c r="C8361" s="329" t="s">
        <v>1036</v>
      </c>
    </row>
    <row r="8362" spans="1:3" x14ac:dyDescent="0.25">
      <c r="A8362" s="330"/>
      <c r="B8362" s="330"/>
      <c r="C8362" s="330"/>
    </row>
    <row r="8363" spans="1:3" ht="15.75" thickBot="1" x14ac:dyDescent="0.3">
      <c r="A8363" s="328"/>
      <c r="B8363" s="328"/>
      <c r="C8363" s="328"/>
    </row>
    <row r="8364" spans="1:3" ht="15.75" thickBot="1" x14ac:dyDescent="0.3">
      <c r="A8364" s="327" t="s">
        <v>771</v>
      </c>
      <c r="B8364" s="327" t="s">
        <v>1037</v>
      </c>
      <c r="C8364" s="329" t="s">
        <v>1038</v>
      </c>
    </row>
    <row r="8365" spans="1:3" x14ac:dyDescent="0.25">
      <c r="A8365" s="330"/>
      <c r="B8365" s="330"/>
      <c r="C8365" s="330"/>
    </row>
    <row r="8366" spans="1:3" ht="15.75" thickBot="1" x14ac:dyDescent="0.3">
      <c r="A8366" s="328"/>
      <c r="B8366" s="328"/>
      <c r="C8366" s="328"/>
    </row>
    <row r="8367" spans="1:3" ht="15.75" thickBot="1" x14ac:dyDescent="0.3">
      <c r="A8367" s="327" t="s">
        <v>662</v>
      </c>
      <c r="B8367" s="327" t="s">
        <v>1037</v>
      </c>
      <c r="C8367" s="329" t="s">
        <v>1038</v>
      </c>
    </row>
    <row r="8368" spans="1:3" x14ac:dyDescent="0.25">
      <c r="A8368" s="330"/>
      <c r="B8368" s="330"/>
      <c r="C8368" s="330"/>
    </row>
    <row r="8369" spans="1:3" ht="15.75" thickBot="1" x14ac:dyDescent="0.3">
      <c r="A8369" s="328"/>
      <c r="B8369" s="328"/>
      <c r="C8369" s="328"/>
    </row>
    <row r="8370" spans="1:3" ht="15.75" thickBot="1" x14ac:dyDescent="0.3">
      <c r="A8370" s="327" t="s">
        <v>716</v>
      </c>
      <c r="B8370" s="327" t="s">
        <v>1037</v>
      </c>
      <c r="C8370" s="329" t="s">
        <v>1038</v>
      </c>
    </row>
    <row r="8371" spans="1:3" x14ac:dyDescent="0.25">
      <c r="A8371" s="330"/>
      <c r="B8371" s="330"/>
      <c r="C8371" s="330"/>
    </row>
    <row r="8372" spans="1:3" ht="15.75" thickBot="1" x14ac:dyDescent="0.3">
      <c r="A8372" s="328"/>
      <c r="B8372" s="328"/>
      <c r="C8372" s="328"/>
    </row>
    <row r="8373" spans="1:3" ht="15.75" thickBot="1" x14ac:dyDescent="0.3">
      <c r="A8373" s="327" t="s">
        <v>790</v>
      </c>
      <c r="B8373" s="327" t="s">
        <v>1037</v>
      </c>
      <c r="C8373" s="329" t="s">
        <v>1038</v>
      </c>
    </row>
    <row r="8374" spans="1:3" x14ac:dyDescent="0.25">
      <c r="A8374" s="330"/>
      <c r="B8374" s="330"/>
      <c r="C8374" s="330"/>
    </row>
    <row r="8375" spans="1:3" ht="15.75" thickBot="1" x14ac:dyDescent="0.3">
      <c r="A8375" s="328"/>
      <c r="B8375" s="328"/>
      <c r="C8375" s="328"/>
    </row>
    <row r="8376" spans="1:3" ht="15.75" thickBot="1" x14ac:dyDescent="0.3">
      <c r="A8376" s="327" t="s">
        <v>723</v>
      </c>
      <c r="B8376" s="327" t="s">
        <v>1037</v>
      </c>
      <c r="C8376" s="329" t="s">
        <v>1038</v>
      </c>
    </row>
    <row r="8377" spans="1:3" x14ac:dyDescent="0.25">
      <c r="A8377" s="330"/>
      <c r="B8377" s="330"/>
      <c r="C8377" s="330"/>
    </row>
    <row r="8378" spans="1:3" ht="15.75" thickBot="1" x14ac:dyDescent="0.3">
      <c r="A8378" s="328"/>
      <c r="B8378" s="328"/>
      <c r="C8378" s="328"/>
    </row>
    <row r="8379" spans="1:3" ht="15.75" thickBot="1" x14ac:dyDescent="0.3">
      <c r="A8379" s="327" t="s">
        <v>879</v>
      </c>
      <c r="B8379" s="327" t="s">
        <v>1037</v>
      </c>
      <c r="C8379" s="329" t="s">
        <v>1038</v>
      </c>
    </row>
    <row r="8380" spans="1:3" x14ac:dyDescent="0.25">
      <c r="A8380" s="330"/>
      <c r="B8380" s="330"/>
      <c r="C8380" s="330"/>
    </row>
    <row r="8381" spans="1:3" ht="15.75" thickBot="1" x14ac:dyDescent="0.3">
      <c r="A8381" s="328"/>
      <c r="B8381" s="328"/>
      <c r="C8381" s="328"/>
    </row>
    <row r="8382" spans="1:3" ht="15.75" thickBot="1" x14ac:dyDescent="0.3">
      <c r="A8382" s="327" t="s">
        <v>719</v>
      </c>
      <c r="B8382" s="327" t="s">
        <v>1037</v>
      </c>
      <c r="C8382" s="329" t="s">
        <v>1038</v>
      </c>
    </row>
    <row r="8383" spans="1:3" x14ac:dyDescent="0.25">
      <c r="A8383" s="330"/>
      <c r="B8383" s="330"/>
      <c r="C8383" s="330"/>
    </row>
    <row r="8384" spans="1:3" ht="15.75" thickBot="1" x14ac:dyDescent="0.3">
      <c r="A8384" s="328"/>
      <c r="B8384" s="328"/>
      <c r="C8384" s="328"/>
    </row>
    <row r="8385" spans="1:3" ht="15.75" thickBot="1" x14ac:dyDescent="0.3">
      <c r="A8385" s="327" t="s">
        <v>713</v>
      </c>
      <c r="B8385" s="327" t="s">
        <v>1037</v>
      </c>
      <c r="C8385" s="329" t="s">
        <v>1038</v>
      </c>
    </row>
    <row r="8386" spans="1:3" x14ac:dyDescent="0.25">
      <c r="A8386" s="330"/>
      <c r="B8386" s="330"/>
      <c r="C8386" s="330"/>
    </row>
    <row r="8387" spans="1:3" ht="15.75" thickBot="1" x14ac:dyDescent="0.3">
      <c r="A8387" s="328"/>
      <c r="B8387" s="328"/>
      <c r="C8387" s="328"/>
    </row>
    <row r="8388" spans="1:3" ht="15.75" thickBot="1" x14ac:dyDescent="0.3">
      <c r="A8388" s="327" t="s">
        <v>882</v>
      </c>
      <c r="B8388" s="327" t="s">
        <v>1037</v>
      </c>
      <c r="C8388" s="329" t="s">
        <v>1038</v>
      </c>
    </row>
    <row r="8389" spans="1:3" x14ac:dyDescent="0.25">
      <c r="A8389" s="330"/>
      <c r="B8389" s="330"/>
      <c r="C8389" s="330"/>
    </row>
    <row r="8390" spans="1:3" ht="15.75" thickBot="1" x14ac:dyDescent="0.3">
      <c r="A8390" s="328"/>
      <c r="B8390" s="328"/>
      <c r="C8390" s="328"/>
    </row>
    <row r="8391" spans="1:3" ht="15.75" thickBot="1" x14ac:dyDescent="0.3">
      <c r="A8391" s="327" t="s">
        <v>883</v>
      </c>
      <c r="B8391" s="327" t="s">
        <v>1037</v>
      </c>
      <c r="C8391" s="329" t="s">
        <v>1038</v>
      </c>
    </row>
    <row r="8392" spans="1:3" x14ac:dyDescent="0.25">
      <c r="A8392" s="330"/>
      <c r="B8392" s="330"/>
      <c r="C8392" s="330"/>
    </row>
    <row r="8393" spans="1:3" ht="15.75" thickBot="1" x14ac:dyDescent="0.3">
      <c r="A8393" s="328"/>
      <c r="B8393" s="328"/>
      <c r="C8393" s="328"/>
    </row>
    <row r="8394" spans="1:3" ht="15.75" thickBot="1" x14ac:dyDescent="0.3">
      <c r="A8394" s="327" t="s">
        <v>737</v>
      </c>
      <c r="B8394" s="327" t="s">
        <v>1037</v>
      </c>
      <c r="C8394" s="329" t="s">
        <v>1038</v>
      </c>
    </row>
    <row r="8395" spans="1:3" x14ac:dyDescent="0.25">
      <c r="A8395" s="330"/>
      <c r="B8395" s="330"/>
      <c r="C8395" s="330"/>
    </row>
    <row r="8396" spans="1:3" ht="15.75" thickBot="1" x14ac:dyDescent="0.3">
      <c r="A8396" s="328"/>
      <c r="B8396" s="328"/>
      <c r="C8396" s="328"/>
    </row>
    <row r="8397" spans="1:3" ht="15.75" thickBot="1" x14ac:dyDescent="0.3">
      <c r="A8397" s="327" t="s">
        <v>769</v>
      </c>
      <c r="B8397" s="327" t="s">
        <v>1037</v>
      </c>
      <c r="C8397" s="329" t="s">
        <v>1038</v>
      </c>
    </row>
    <row r="8398" spans="1:3" x14ac:dyDescent="0.25">
      <c r="A8398" s="330"/>
      <c r="B8398" s="330"/>
      <c r="C8398" s="330"/>
    </row>
    <row r="8399" spans="1:3" ht="15.75" thickBot="1" x14ac:dyDescent="0.3">
      <c r="A8399" s="328"/>
      <c r="B8399" s="328"/>
      <c r="C8399" s="328"/>
    </row>
    <row r="8400" spans="1:3" ht="15.75" thickBot="1" x14ac:dyDescent="0.3">
      <c r="A8400" s="327" t="s">
        <v>744</v>
      </c>
      <c r="B8400" s="327" t="s">
        <v>1037</v>
      </c>
      <c r="C8400" s="329" t="s">
        <v>1038</v>
      </c>
    </row>
    <row r="8401" spans="1:3" x14ac:dyDescent="0.25">
      <c r="A8401" s="330"/>
      <c r="B8401" s="330"/>
      <c r="C8401" s="330"/>
    </row>
    <row r="8402" spans="1:3" ht="15.75" thickBot="1" x14ac:dyDescent="0.3">
      <c r="A8402" s="328"/>
      <c r="B8402" s="328"/>
      <c r="C8402" s="328"/>
    </row>
    <row r="8403" spans="1:3" ht="15.75" thickBot="1" x14ac:dyDescent="0.3">
      <c r="A8403" s="327" t="s">
        <v>732</v>
      </c>
      <c r="B8403" s="327" t="s">
        <v>1037</v>
      </c>
      <c r="C8403" s="329" t="s">
        <v>1038</v>
      </c>
    </row>
    <row r="8404" spans="1:3" x14ac:dyDescent="0.25">
      <c r="A8404" s="330"/>
      <c r="B8404" s="330"/>
      <c r="C8404" s="330"/>
    </row>
    <row r="8405" spans="1:3" ht="15.75" thickBot="1" x14ac:dyDescent="0.3">
      <c r="A8405" s="328"/>
      <c r="B8405" s="328"/>
      <c r="C8405" s="328"/>
    </row>
    <row r="8406" spans="1:3" ht="15.75" thickBot="1" x14ac:dyDescent="0.3">
      <c r="A8406" s="327" t="s">
        <v>873</v>
      </c>
      <c r="B8406" s="327" t="s">
        <v>1037</v>
      </c>
      <c r="C8406" s="329" t="s">
        <v>1038</v>
      </c>
    </row>
    <row r="8407" spans="1:3" x14ac:dyDescent="0.25">
      <c r="A8407" s="330"/>
      <c r="B8407" s="330"/>
      <c r="C8407" s="330"/>
    </row>
    <row r="8408" spans="1:3" ht="15.75" thickBot="1" x14ac:dyDescent="0.3">
      <c r="A8408" s="328"/>
      <c r="B8408" s="328"/>
      <c r="C8408" s="328"/>
    </row>
    <row r="8409" spans="1:3" ht="15.75" thickBot="1" x14ac:dyDescent="0.3">
      <c r="A8409" s="327" t="s">
        <v>676</v>
      </c>
      <c r="B8409" s="327" t="s">
        <v>1037</v>
      </c>
      <c r="C8409" s="329" t="s">
        <v>1038</v>
      </c>
    </row>
    <row r="8410" spans="1:3" x14ac:dyDescent="0.25">
      <c r="A8410" s="330"/>
      <c r="B8410" s="330"/>
      <c r="C8410" s="330"/>
    </row>
    <row r="8411" spans="1:3" ht="15.75" thickBot="1" x14ac:dyDescent="0.3">
      <c r="A8411" s="328"/>
      <c r="B8411" s="328"/>
      <c r="C8411" s="328"/>
    </row>
    <row r="8412" spans="1:3" ht="15.75" thickBot="1" x14ac:dyDescent="0.3">
      <c r="A8412" s="327" t="s">
        <v>725</v>
      </c>
      <c r="B8412" s="327" t="s">
        <v>1037</v>
      </c>
      <c r="C8412" s="329" t="s">
        <v>1038</v>
      </c>
    </row>
    <row r="8413" spans="1:3" x14ac:dyDescent="0.25">
      <c r="A8413" s="330"/>
      <c r="B8413" s="330"/>
      <c r="C8413" s="330"/>
    </row>
    <row r="8414" spans="1:3" ht="15.75" thickBot="1" x14ac:dyDescent="0.3">
      <c r="A8414" s="328"/>
      <c r="B8414" s="328"/>
      <c r="C8414" s="328"/>
    </row>
    <row r="8415" spans="1:3" ht="15.75" thickBot="1" x14ac:dyDescent="0.3">
      <c r="A8415" s="327" t="s">
        <v>673</v>
      </c>
      <c r="B8415" s="327" t="s">
        <v>1037</v>
      </c>
      <c r="C8415" s="329" t="s">
        <v>1038</v>
      </c>
    </row>
    <row r="8416" spans="1:3" x14ac:dyDescent="0.25">
      <c r="A8416" s="330"/>
      <c r="B8416" s="330"/>
      <c r="C8416" s="330"/>
    </row>
    <row r="8417" spans="1:3" ht="15.75" thickBot="1" x14ac:dyDescent="0.3">
      <c r="A8417" s="328"/>
      <c r="B8417" s="328"/>
      <c r="C8417" s="328"/>
    </row>
    <row r="8418" spans="1:3" ht="15.75" thickBot="1" x14ac:dyDescent="0.3">
      <c r="A8418" s="327" t="s">
        <v>746</v>
      </c>
      <c r="B8418" s="327" t="s">
        <v>1037</v>
      </c>
      <c r="C8418" s="329" t="s">
        <v>1038</v>
      </c>
    </row>
    <row r="8419" spans="1:3" x14ac:dyDescent="0.25">
      <c r="A8419" s="330"/>
      <c r="B8419" s="330"/>
      <c r="C8419" s="330"/>
    </row>
    <row r="8420" spans="1:3" ht="15.75" thickBot="1" x14ac:dyDescent="0.3">
      <c r="A8420" s="328"/>
      <c r="B8420" s="328"/>
      <c r="C8420" s="328"/>
    </row>
    <row r="8421" spans="1:3" ht="15.75" thickBot="1" x14ac:dyDescent="0.3">
      <c r="A8421" s="327" t="s">
        <v>747</v>
      </c>
      <c r="B8421" s="327" t="s">
        <v>1037</v>
      </c>
      <c r="C8421" s="329" t="s">
        <v>1038</v>
      </c>
    </row>
    <row r="8422" spans="1:3" x14ac:dyDescent="0.25">
      <c r="A8422" s="330"/>
      <c r="B8422" s="330"/>
      <c r="C8422" s="330"/>
    </row>
    <row r="8423" spans="1:3" ht="15.75" thickBot="1" x14ac:dyDescent="0.3">
      <c r="A8423" s="328"/>
      <c r="B8423" s="328"/>
      <c r="C8423" s="328"/>
    </row>
    <row r="8424" spans="1:3" ht="15.75" thickBot="1" x14ac:dyDescent="0.3">
      <c r="A8424" s="327" t="s">
        <v>877</v>
      </c>
      <c r="B8424" s="327" t="s">
        <v>1037</v>
      </c>
      <c r="C8424" s="329" t="s">
        <v>1038</v>
      </c>
    </row>
    <row r="8425" spans="1:3" x14ac:dyDescent="0.25">
      <c r="A8425" s="330"/>
      <c r="B8425" s="330"/>
      <c r="C8425" s="330"/>
    </row>
    <row r="8426" spans="1:3" ht="15.75" thickBot="1" x14ac:dyDescent="0.3">
      <c r="A8426" s="328"/>
      <c r="B8426" s="328"/>
      <c r="C8426" s="328"/>
    </row>
    <row r="8427" spans="1:3" ht="15.75" thickBot="1" x14ac:dyDescent="0.3">
      <c r="A8427" s="327" t="s">
        <v>686</v>
      </c>
      <c r="B8427" s="327" t="s">
        <v>1037</v>
      </c>
      <c r="C8427" s="329" t="s">
        <v>1038</v>
      </c>
    </row>
    <row r="8428" spans="1:3" x14ac:dyDescent="0.25">
      <c r="A8428" s="330"/>
      <c r="B8428" s="330"/>
      <c r="C8428" s="330"/>
    </row>
    <row r="8429" spans="1:3" ht="15.75" thickBot="1" x14ac:dyDescent="0.3">
      <c r="A8429" s="328"/>
      <c r="B8429" s="328"/>
      <c r="C8429" s="328"/>
    </row>
    <row r="8430" spans="1:3" ht="15.75" thickBot="1" x14ac:dyDescent="0.3">
      <c r="A8430" s="327" t="s">
        <v>704</v>
      </c>
      <c r="B8430" s="327" t="s">
        <v>1037</v>
      </c>
      <c r="C8430" s="329" t="s">
        <v>1038</v>
      </c>
    </row>
    <row r="8431" spans="1:3" x14ac:dyDescent="0.25">
      <c r="A8431" s="330"/>
      <c r="B8431" s="330"/>
      <c r="C8431" s="330"/>
    </row>
    <row r="8432" spans="1:3" ht="15.75" thickBot="1" x14ac:dyDescent="0.3">
      <c r="A8432" s="328"/>
      <c r="B8432" s="328"/>
      <c r="C8432" s="328"/>
    </row>
    <row r="8433" spans="1:3" ht="15.75" thickBot="1" x14ac:dyDescent="0.3">
      <c r="A8433" s="327" t="s">
        <v>728</v>
      </c>
      <c r="B8433" s="327" t="s">
        <v>1037</v>
      </c>
      <c r="C8433" s="329" t="s">
        <v>1038</v>
      </c>
    </row>
    <row r="8434" spans="1:3" x14ac:dyDescent="0.25">
      <c r="A8434" s="330"/>
      <c r="B8434" s="330"/>
      <c r="C8434" s="330"/>
    </row>
    <row r="8435" spans="1:3" ht="15.75" thickBot="1" x14ac:dyDescent="0.3">
      <c r="A8435" s="328"/>
      <c r="B8435" s="328"/>
      <c r="C8435" s="328"/>
    </row>
    <row r="8436" spans="1:3" ht="15.75" thickBot="1" x14ac:dyDescent="0.3">
      <c r="A8436" s="327" t="s">
        <v>754</v>
      </c>
      <c r="B8436" s="327" t="s">
        <v>1037</v>
      </c>
      <c r="C8436" s="329" t="s">
        <v>1038</v>
      </c>
    </row>
    <row r="8437" spans="1:3" x14ac:dyDescent="0.25">
      <c r="A8437" s="330"/>
      <c r="B8437" s="330"/>
      <c r="C8437" s="330"/>
    </row>
    <row r="8438" spans="1:3" ht="15.75" thickBot="1" x14ac:dyDescent="0.3">
      <c r="A8438" s="328"/>
      <c r="B8438" s="328"/>
      <c r="C8438" s="328"/>
    </row>
    <row r="8439" spans="1:3" ht="15.75" thickBot="1" x14ac:dyDescent="0.3">
      <c r="A8439" s="327" t="s">
        <v>708</v>
      </c>
      <c r="B8439" s="327" t="s">
        <v>1037</v>
      </c>
      <c r="C8439" s="329" t="s">
        <v>1038</v>
      </c>
    </row>
    <row r="8440" spans="1:3" x14ac:dyDescent="0.25">
      <c r="A8440" s="330"/>
      <c r="B8440" s="330"/>
      <c r="C8440" s="330"/>
    </row>
    <row r="8441" spans="1:3" ht="15.75" thickBot="1" x14ac:dyDescent="0.3">
      <c r="A8441" s="328"/>
      <c r="B8441" s="328"/>
      <c r="C8441" s="328"/>
    </row>
    <row r="8442" spans="1:3" ht="15.75" thickBot="1" x14ac:dyDescent="0.3">
      <c r="A8442" s="327" t="s">
        <v>681</v>
      </c>
      <c r="B8442" s="327" t="s">
        <v>1037</v>
      </c>
      <c r="C8442" s="329" t="s">
        <v>1038</v>
      </c>
    </row>
    <row r="8443" spans="1:3" x14ac:dyDescent="0.25">
      <c r="A8443" s="330"/>
      <c r="B8443" s="330"/>
      <c r="C8443" s="330"/>
    </row>
    <row r="8444" spans="1:3" ht="15.75" thickBot="1" x14ac:dyDescent="0.3">
      <c r="A8444" s="328"/>
      <c r="B8444" s="328"/>
      <c r="C8444" s="328"/>
    </row>
    <row r="8445" spans="1:3" ht="15.75" thickBot="1" x14ac:dyDescent="0.3">
      <c r="A8445" s="327" t="s">
        <v>680</v>
      </c>
      <c r="B8445" s="327" t="s">
        <v>1037</v>
      </c>
      <c r="C8445" s="329" t="s">
        <v>1038</v>
      </c>
    </row>
    <row r="8446" spans="1:3" x14ac:dyDescent="0.25">
      <c r="A8446" s="330"/>
      <c r="B8446" s="330"/>
      <c r="C8446" s="330"/>
    </row>
    <row r="8447" spans="1:3" ht="15.75" thickBot="1" x14ac:dyDescent="0.3">
      <c r="A8447" s="328"/>
      <c r="B8447" s="328"/>
      <c r="C8447" s="328"/>
    </row>
    <row r="8448" spans="1:3" ht="15.75" thickBot="1" x14ac:dyDescent="0.3">
      <c r="A8448" s="327" t="s">
        <v>875</v>
      </c>
      <c r="B8448" s="327" t="s">
        <v>1037</v>
      </c>
      <c r="C8448" s="329" t="s">
        <v>1038</v>
      </c>
    </row>
    <row r="8449" spans="1:3" x14ac:dyDescent="0.25">
      <c r="A8449" s="330"/>
      <c r="B8449" s="330"/>
      <c r="C8449" s="330"/>
    </row>
    <row r="8450" spans="1:3" ht="15.75" thickBot="1" x14ac:dyDescent="0.3">
      <c r="A8450" s="328"/>
      <c r="B8450" s="328"/>
      <c r="C8450" s="328"/>
    </row>
    <row r="8451" spans="1:3" ht="15.75" thickBot="1" x14ac:dyDescent="0.3">
      <c r="A8451" s="327" t="s">
        <v>705</v>
      </c>
      <c r="B8451" s="327" t="s">
        <v>1037</v>
      </c>
      <c r="C8451" s="329" t="s">
        <v>1038</v>
      </c>
    </row>
    <row r="8452" spans="1:3" x14ac:dyDescent="0.25">
      <c r="A8452" s="330"/>
      <c r="B8452" s="330"/>
      <c r="C8452" s="330"/>
    </row>
    <row r="8453" spans="1:3" ht="15.75" thickBot="1" x14ac:dyDescent="0.3">
      <c r="A8453" s="328"/>
      <c r="B8453" s="328"/>
      <c r="C8453" s="328"/>
    </row>
    <row r="8454" spans="1:3" ht="15.75" thickBot="1" x14ac:dyDescent="0.3">
      <c r="A8454" s="327" t="s">
        <v>766</v>
      </c>
      <c r="B8454" s="327" t="s">
        <v>1037</v>
      </c>
      <c r="C8454" s="329" t="s">
        <v>1038</v>
      </c>
    </row>
    <row r="8455" spans="1:3" x14ac:dyDescent="0.25">
      <c r="A8455" s="330"/>
      <c r="B8455" s="330"/>
      <c r="C8455" s="330"/>
    </row>
    <row r="8456" spans="1:3" ht="15.75" thickBot="1" x14ac:dyDescent="0.3">
      <c r="A8456" s="328"/>
      <c r="B8456" s="328"/>
      <c r="C8456" s="328"/>
    </row>
    <row r="8457" spans="1:3" ht="15.75" thickBot="1" x14ac:dyDescent="0.3">
      <c r="A8457" s="327" t="s">
        <v>770</v>
      </c>
      <c r="B8457" s="327" t="s">
        <v>1037</v>
      </c>
      <c r="C8457" s="329" t="s">
        <v>1038</v>
      </c>
    </row>
    <row r="8458" spans="1:3" x14ac:dyDescent="0.25">
      <c r="A8458" s="330"/>
      <c r="B8458" s="330"/>
      <c r="C8458" s="330"/>
    </row>
    <row r="8459" spans="1:3" ht="15.75" thickBot="1" x14ac:dyDescent="0.3">
      <c r="A8459" s="328"/>
      <c r="B8459" s="328"/>
      <c r="C8459" s="328"/>
    </row>
    <row r="8460" spans="1:3" ht="15.75" thickBot="1" x14ac:dyDescent="0.3">
      <c r="A8460" s="327" t="s">
        <v>712</v>
      </c>
      <c r="B8460" s="327" t="s">
        <v>1037</v>
      </c>
      <c r="C8460" s="329" t="s">
        <v>1038</v>
      </c>
    </row>
    <row r="8461" spans="1:3" x14ac:dyDescent="0.25">
      <c r="A8461" s="330"/>
      <c r="B8461" s="330"/>
      <c r="C8461" s="330"/>
    </row>
    <row r="8462" spans="1:3" ht="15.75" thickBot="1" x14ac:dyDescent="0.3">
      <c r="A8462" s="328"/>
      <c r="B8462" s="328"/>
      <c r="C8462" s="328"/>
    </row>
    <row r="8463" spans="1:3" ht="15.75" thickBot="1" x14ac:dyDescent="0.3">
      <c r="A8463" s="327" t="s">
        <v>786</v>
      </c>
      <c r="B8463" s="327" t="s">
        <v>1037</v>
      </c>
      <c r="C8463" s="329" t="s">
        <v>1038</v>
      </c>
    </row>
    <row r="8464" spans="1:3" x14ac:dyDescent="0.25">
      <c r="A8464" s="330"/>
      <c r="B8464" s="330"/>
      <c r="C8464" s="330"/>
    </row>
    <row r="8465" spans="1:3" ht="15.75" thickBot="1" x14ac:dyDescent="0.3">
      <c r="A8465" s="328"/>
      <c r="B8465" s="328"/>
      <c r="C8465" s="328"/>
    </row>
    <row r="8466" spans="1:3" ht="15.75" thickBot="1" x14ac:dyDescent="0.3">
      <c r="A8466" s="327" t="s">
        <v>717</v>
      </c>
      <c r="B8466" s="327" t="s">
        <v>1037</v>
      </c>
      <c r="C8466" s="329" t="s">
        <v>1038</v>
      </c>
    </row>
    <row r="8467" spans="1:3" x14ac:dyDescent="0.25">
      <c r="A8467" s="330"/>
      <c r="B8467" s="330"/>
      <c r="C8467" s="330"/>
    </row>
    <row r="8468" spans="1:3" ht="15.75" thickBot="1" x14ac:dyDescent="0.3">
      <c r="A8468" s="328"/>
      <c r="B8468" s="328"/>
      <c r="C8468" s="328"/>
    </row>
    <row r="8469" spans="1:3" ht="15.75" thickBot="1" x14ac:dyDescent="0.3">
      <c r="A8469" s="327" t="s">
        <v>757</v>
      </c>
      <c r="B8469" s="327" t="s">
        <v>1037</v>
      </c>
      <c r="C8469" s="329" t="s">
        <v>1038</v>
      </c>
    </row>
    <row r="8470" spans="1:3" x14ac:dyDescent="0.25">
      <c r="A8470" s="330"/>
      <c r="B8470" s="330"/>
      <c r="C8470" s="330"/>
    </row>
    <row r="8471" spans="1:3" ht="15.75" thickBot="1" x14ac:dyDescent="0.3">
      <c r="A8471" s="328"/>
      <c r="B8471" s="328"/>
      <c r="C8471" s="328"/>
    </row>
    <row r="8472" spans="1:3" ht="15.75" thickBot="1" x14ac:dyDescent="0.3">
      <c r="A8472" s="327" t="s">
        <v>878</v>
      </c>
      <c r="B8472" s="327" t="s">
        <v>1037</v>
      </c>
      <c r="C8472" s="329" t="s">
        <v>1038</v>
      </c>
    </row>
    <row r="8473" spans="1:3" x14ac:dyDescent="0.25">
      <c r="A8473" s="330"/>
      <c r="B8473" s="330"/>
      <c r="C8473" s="330"/>
    </row>
    <row r="8474" spans="1:3" ht="15.75" thickBot="1" x14ac:dyDescent="0.3">
      <c r="A8474" s="328"/>
      <c r="B8474" s="328"/>
      <c r="C8474" s="328"/>
    </row>
    <row r="8475" spans="1:3" ht="15.75" thickBot="1" x14ac:dyDescent="0.3">
      <c r="A8475" s="327" t="s">
        <v>874</v>
      </c>
      <c r="B8475" s="327" t="s">
        <v>1037</v>
      </c>
      <c r="C8475" s="329" t="s">
        <v>1038</v>
      </c>
    </row>
    <row r="8476" spans="1:3" x14ac:dyDescent="0.25">
      <c r="A8476" s="330"/>
      <c r="B8476" s="330"/>
      <c r="C8476" s="330"/>
    </row>
    <row r="8477" spans="1:3" ht="15.75" thickBot="1" x14ac:dyDescent="0.3">
      <c r="A8477" s="328"/>
      <c r="B8477" s="328"/>
      <c r="C8477" s="328"/>
    </row>
    <row r="8478" spans="1:3" ht="15.75" thickBot="1" x14ac:dyDescent="0.3">
      <c r="A8478" s="327" t="s">
        <v>761</v>
      </c>
      <c r="B8478" s="327" t="s">
        <v>1037</v>
      </c>
      <c r="C8478" s="329" t="s">
        <v>1038</v>
      </c>
    </row>
    <row r="8479" spans="1:3" x14ac:dyDescent="0.25">
      <c r="A8479" s="330"/>
      <c r="B8479" s="330"/>
      <c r="C8479" s="330"/>
    </row>
    <row r="8480" spans="1:3" ht="15.75" thickBot="1" x14ac:dyDescent="0.3">
      <c r="A8480" s="328"/>
      <c r="B8480" s="328"/>
      <c r="C8480" s="328"/>
    </row>
    <row r="8481" spans="1:3" ht="15.75" thickBot="1" x14ac:dyDescent="0.3">
      <c r="A8481" s="327" t="s">
        <v>693</v>
      </c>
      <c r="B8481" s="327" t="s">
        <v>1037</v>
      </c>
      <c r="C8481" s="329" t="s">
        <v>1038</v>
      </c>
    </row>
    <row r="8482" spans="1:3" x14ac:dyDescent="0.25">
      <c r="A8482" s="330"/>
      <c r="B8482" s="330"/>
      <c r="C8482" s="330"/>
    </row>
    <row r="8483" spans="1:3" ht="15.75" thickBot="1" x14ac:dyDescent="0.3">
      <c r="A8483" s="328"/>
      <c r="B8483" s="328"/>
      <c r="C8483" s="328"/>
    </row>
    <row r="8484" spans="1:3" ht="15.75" thickBot="1" x14ac:dyDescent="0.3">
      <c r="A8484" s="68" t="s">
        <v>757</v>
      </c>
      <c r="B8484" s="68" t="s">
        <v>1039</v>
      </c>
      <c r="C8484" s="68" t="s">
        <v>1040</v>
      </c>
    </row>
    <row r="8485" spans="1:3" ht="15.75" thickBot="1" x14ac:dyDescent="0.3">
      <c r="A8485" s="68" t="s">
        <v>874</v>
      </c>
      <c r="B8485" s="68" t="s">
        <v>1039</v>
      </c>
      <c r="C8485" s="68" t="s">
        <v>1040</v>
      </c>
    </row>
    <row r="8486" spans="1:3" ht="15.75" thickBot="1" x14ac:dyDescent="0.3">
      <c r="A8486" s="68" t="s">
        <v>704</v>
      </c>
      <c r="B8486" s="68" t="s">
        <v>1039</v>
      </c>
      <c r="C8486" s="68" t="s">
        <v>1040</v>
      </c>
    </row>
    <row r="8487" spans="1:3" ht="15.75" thickBot="1" x14ac:dyDescent="0.3">
      <c r="A8487" s="68" t="s">
        <v>777</v>
      </c>
      <c r="B8487" s="68" t="s">
        <v>1039</v>
      </c>
      <c r="C8487" s="68" t="s">
        <v>1040</v>
      </c>
    </row>
    <row r="8488" spans="1:3" ht="15.75" thickBot="1" x14ac:dyDescent="0.3">
      <c r="A8488" s="68" t="s">
        <v>875</v>
      </c>
      <c r="B8488" s="68" t="s">
        <v>1039</v>
      </c>
      <c r="C8488" s="68" t="s">
        <v>1040</v>
      </c>
    </row>
    <row r="8489" spans="1:3" ht="15.75" thickBot="1" x14ac:dyDescent="0.3">
      <c r="A8489" s="68" t="s">
        <v>679</v>
      </c>
      <c r="B8489" s="68" t="s">
        <v>1039</v>
      </c>
      <c r="C8489" s="68" t="s">
        <v>1040</v>
      </c>
    </row>
    <row r="8490" spans="1:3" ht="15.75" thickBot="1" x14ac:dyDescent="0.3">
      <c r="A8490" s="68" t="s">
        <v>727</v>
      </c>
      <c r="B8490" s="68" t="s">
        <v>1039</v>
      </c>
      <c r="C8490" s="68" t="s">
        <v>1040</v>
      </c>
    </row>
    <row r="8491" spans="1:3" ht="15.75" thickBot="1" x14ac:dyDescent="0.3">
      <c r="A8491" s="68" t="s">
        <v>678</v>
      </c>
      <c r="B8491" s="68" t="s">
        <v>1039</v>
      </c>
      <c r="C8491" s="68" t="s">
        <v>1040</v>
      </c>
    </row>
    <row r="8492" spans="1:3" ht="15.75" thickBot="1" x14ac:dyDescent="0.3">
      <c r="A8492" s="68" t="s">
        <v>677</v>
      </c>
      <c r="B8492" s="68" t="s">
        <v>1039</v>
      </c>
      <c r="C8492" s="68" t="s">
        <v>1040</v>
      </c>
    </row>
    <row r="8493" spans="1:3" ht="15.75" thickBot="1" x14ac:dyDescent="0.3">
      <c r="A8493" s="68" t="s">
        <v>877</v>
      </c>
      <c r="B8493" s="68" t="s">
        <v>1039</v>
      </c>
      <c r="C8493" s="68" t="s">
        <v>1040</v>
      </c>
    </row>
    <row r="8494" spans="1:3" ht="15.75" thickBot="1" x14ac:dyDescent="0.3">
      <c r="A8494" s="68" t="s">
        <v>701</v>
      </c>
      <c r="B8494" s="68" t="s">
        <v>1039</v>
      </c>
      <c r="C8494" s="68" t="s">
        <v>1040</v>
      </c>
    </row>
    <row r="8495" spans="1:3" ht="15.75" thickBot="1" x14ac:dyDescent="0.3">
      <c r="A8495" s="68" t="s">
        <v>748</v>
      </c>
      <c r="B8495" s="68" t="s">
        <v>1039</v>
      </c>
      <c r="C8495" s="68" t="s">
        <v>1040</v>
      </c>
    </row>
    <row r="8496" spans="1:3" ht="15.75" thickBot="1" x14ac:dyDescent="0.3">
      <c r="A8496" s="68" t="s">
        <v>710</v>
      </c>
      <c r="B8496" s="68" t="s">
        <v>1039</v>
      </c>
      <c r="C8496" s="68" t="s">
        <v>1040</v>
      </c>
    </row>
    <row r="8497" spans="1:3" ht="15.75" thickBot="1" x14ac:dyDescent="0.3">
      <c r="A8497" s="68" t="s">
        <v>750</v>
      </c>
      <c r="B8497" s="68" t="s">
        <v>1039</v>
      </c>
      <c r="C8497" s="68" t="s">
        <v>1040</v>
      </c>
    </row>
    <row r="8498" spans="1:3" ht="15.75" thickBot="1" x14ac:dyDescent="0.3">
      <c r="A8498" s="68" t="s">
        <v>783</v>
      </c>
      <c r="B8498" s="68" t="s">
        <v>1039</v>
      </c>
      <c r="C8498" s="68" t="s">
        <v>1040</v>
      </c>
    </row>
    <row r="8499" spans="1:3" ht="15.75" thickBot="1" x14ac:dyDescent="0.3">
      <c r="A8499" s="68" t="s">
        <v>751</v>
      </c>
      <c r="B8499" s="68" t="s">
        <v>1039</v>
      </c>
      <c r="C8499" s="68" t="s">
        <v>1040</v>
      </c>
    </row>
    <row r="8500" spans="1:3" ht="15.75" thickBot="1" x14ac:dyDescent="0.3">
      <c r="A8500" s="68" t="s">
        <v>761</v>
      </c>
      <c r="B8500" s="68" t="s">
        <v>1039</v>
      </c>
      <c r="C8500" s="68" t="s">
        <v>1040</v>
      </c>
    </row>
    <row r="8501" spans="1:3" ht="15.75" thickBot="1" x14ac:dyDescent="0.3">
      <c r="A8501" s="68" t="s">
        <v>708</v>
      </c>
      <c r="B8501" s="68" t="s">
        <v>1039</v>
      </c>
      <c r="C8501" s="68" t="s">
        <v>1040</v>
      </c>
    </row>
    <row r="8502" spans="1:3" ht="15.75" thickBot="1" x14ac:dyDescent="0.3">
      <c r="A8502" s="68" t="s">
        <v>709</v>
      </c>
      <c r="B8502" s="68" t="s">
        <v>1039</v>
      </c>
      <c r="C8502" s="68" t="s">
        <v>1040</v>
      </c>
    </row>
    <row r="8503" spans="1:3" ht="15.75" thickBot="1" x14ac:dyDescent="0.3">
      <c r="A8503" s="68" t="s">
        <v>712</v>
      </c>
      <c r="B8503" s="68" t="s">
        <v>1039</v>
      </c>
      <c r="C8503" s="68" t="s">
        <v>1040</v>
      </c>
    </row>
    <row r="8504" spans="1:3" ht="15.75" thickBot="1" x14ac:dyDescent="0.3">
      <c r="A8504" s="68" t="s">
        <v>878</v>
      </c>
      <c r="B8504" s="68" t="s">
        <v>1039</v>
      </c>
      <c r="C8504" s="68" t="s">
        <v>1040</v>
      </c>
    </row>
    <row r="8505" spans="1:3" ht="15.75" thickBot="1" x14ac:dyDescent="0.3">
      <c r="A8505" s="68" t="s">
        <v>690</v>
      </c>
      <c r="B8505" s="68" t="s">
        <v>1039</v>
      </c>
      <c r="C8505" s="68" t="s">
        <v>1040</v>
      </c>
    </row>
    <row r="8506" spans="1:3" ht="15.75" thickBot="1" x14ac:dyDescent="0.3">
      <c r="A8506" s="68" t="s">
        <v>713</v>
      </c>
      <c r="B8506" s="68" t="s">
        <v>1039</v>
      </c>
      <c r="C8506" s="68" t="s">
        <v>1040</v>
      </c>
    </row>
    <row r="8507" spans="1:3" ht="15.75" thickBot="1" x14ac:dyDescent="0.3">
      <c r="A8507" s="68" t="s">
        <v>716</v>
      </c>
      <c r="B8507" s="68" t="s">
        <v>1039</v>
      </c>
      <c r="C8507" s="68" t="s">
        <v>1040</v>
      </c>
    </row>
    <row r="8508" spans="1:3" ht="15.75" thickBot="1" x14ac:dyDescent="0.3">
      <c r="A8508" s="68" t="s">
        <v>696</v>
      </c>
      <c r="B8508" s="68" t="s">
        <v>1039</v>
      </c>
      <c r="C8508" s="68" t="s">
        <v>1040</v>
      </c>
    </row>
    <row r="8509" spans="1:3" ht="15.75" thickBot="1" x14ac:dyDescent="0.3">
      <c r="A8509" s="68" t="s">
        <v>771</v>
      </c>
      <c r="B8509" s="68" t="s">
        <v>1039</v>
      </c>
      <c r="C8509" s="68" t="s">
        <v>1040</v>
      </c>
    </row>
    <row r="8510" spans="1:3" ht="15.75" thickBot="1" x14ac:dyDescent="0.3">
      <c r="A8510" s="68" t="s">
        <v>882</v>
      </c>
      <c r="B8510" s="68" t="s">
        <v>1039</v>
      </c>
      <c r="C8510" s="68" t="s">
        <v>1040</v>
      </c>
    </row>
    <row r="8511" spans="1:3" ht="15.75" thickBot="1" x14ac:dyDescent="0.3">
      <c r="A8511" s="68" t="s">
        <v>662</v>
      </c>
      <c r="B8511" s="68" t="s">
        <v>1039</v>
      </c>
      <c r="C8511" s="68" t="s">
        <v>1040</v>
      </c>
    </row>
    <row r="8512" spans="1:3" ht="15.75" thickBot="1" x14ac:dyDescent="0.3">
      <c r="A8512" s="68" t="s">
        <v>717</v>
      </c>
      <c r="B8512" s="68" t="s">
        <v>1039</v>
      </c>
      <c r="C8512" s="68" t="s">
        <v>1040</v>
      </c>
    </row>
    <row r="8513" spans="1:3" ht="15.75" thickBot="1" x14ac:dyDescent="0.3">
      <c r="A8513" s="68" t="s">
        <v>766</v>
      </c>
      <c r="B8513" s="68" t="s">
        <v>1039</v>
      </c>
      <c r="C8513" s="68" t="s">
        <v>1040</v>
      </c>
    </row>
    <row r="8514" spans="1:3" ht="15.75" thickBot="1" x14ac:dyDescent="0.3">
      <c r="A8514" s="68" t="s">
        <v>711</v>
      </c>
      <c r="B8514" s="68" t="s">
        <v>1039</v>
      </c>
      <c r="C8514" s="68" t="s">
        <v>1040</v>
      </c>
    </row>
    <row r="8515" spans="1:3" ht="15.75" thickBot="1" x14ac:dyDescent="0.3">
      <c r="A8515" s="68" t="s">
        <v>705</v>
      </c>
      <c r="B8515" s="68" t="s">
        <v>1039</v>
      </c>
      <c r="C8515" s="68" t="s">
        <v>1040</v>
      </c>
    </row>
    <row r="8516" spans="1:3" ht="15.75" thickBot="1" x14ac:dyDescent="0.3">
      <c r="A8516" s="68" t="s">
        <v>764</v>
      </c>
      <c r="B8516" s="68" t="s">
        <v>1039</v>
      </c>
      <c r="C8516" s="68" t="s">
        <v>1040</v>
      </c>
    </row>
    <row r="8517" spans="1:3" ht="15.75" thickBot="1" x14ac:dyDescent="0.3">
      <c r="A8517" s="68" t="s">
        <v>719</v>
      </c>
      <c r="B8517" s="68" t="s">
        <v>1039</v>
      </c>
      <c r="C8517" s="68" t="s">
        <v>1040</v>
      </c>
    </row>
    <row r="8518" spans="1:3" ht="15.75" thickBot="1" x14ac:dyDescent="0.3">
      <c r="A8518" s="68" t="s">
        <v>879</v>
      </c>
      <c r="B8518" s="68" t="s">
        <v>1039</v>
      </c>
      <c r="C8518" s="68" t="s">
        <v>1040</v>
      </c>
    </row>
    <row r="8519" spans="1:3" ht="15.75" thickBot="1" x14ac:dyDescent="0.3">
      <c r="A8519" s="68" t="s">
        <v>765</v>
      </c>
      <c r="B8519" s="68" t="s">
        <v>1039</v>
      </c>
      <c r="C8519" s="68" t="s">
        <v>1040</v>
      </c>
    </row>
    <row r="8520" spans="1:3" ht="15.75" thickBot="1" x14ac:dyDescent="0.3">
      <c r="A8520" s="68" t="s">
        <v>693</v>
      </c>
      <c r="B8520" s="68" t="s">
        <v>1039</v>
      </c>
      <c r="C8520" s="68" t="s">
        <v>1040</v>
      </c>
    </row>
    <row r="8521" spans="1:3" ht="15.75" thickBot="1" x14ac:dyDescent="0.3">
      <c r="A8521" s="68" t="s">
        <v>720</v>
      </c>
      <c r="B8521" s="68" t="s">
        <v>1039</v>
      </c>
      <c r="C8521" s="68" t="s">
        <v>1040</v>
      </c>
    </row>
    <row r="8522" spans="1:3" ht="15.75" thickBot="1" x14ac:dyDescent="0.3">
      <c r="A8522" s="68" t="s">
        <v>723</v>
      </c>
      <c r="B8522" s="68" t="s">
        <v>1039</v>
      </c>
      <c r="C8522" s="68" t="s">
        <v>1040</v>
      </c>
    </row>
    <row r="8523" spans="1:3" ht="15.75" thickBot="1" x14ac:dyDescent="0.3">
      <c r="A8523" s="68" t="s">
        <v>773</v>
      </c>
      <c r="B8523" s="68" t="s">
        <v>1039</v>
      </c>
      <c r="C8523" s="68" t="s">
        <v>1040</v>
      </c>
    </row>
    <row r="8524" spans="1:3" ht="15.75" thickBot="1" x14ac:dyDescent="0.3">
      <c r="A8524" s="68" t="s">
        <v>675</v>
      </c>
      <c r="B8524" s="68" t="s">
        <v>1039</v>
      </c>
      <c r="C8524" s="68" t="s">
        <v>1040</v>
      </c>
    </row>
    <row r="8525" spans="1:3" ht="15.75" thickBot="1" x14ac:dyDescent="0.3">
      <c r="A8525" s="68" t="s">
        <v>742</v>
      </c>
      <c r="B8525" s="68" t="s">
        <v>1039</v>
      </c>
      <c r="C8525" s="68" t="s">
        <v>1040</v>
      </c>
    </row>
    <row r="8526" spans="1:3" ht="15.75" thickBot="1" x14ac:dyDescent="0.3">
      <c r="A8526" s="68" t="s">
        <v>721</v>
      </c>
      <c r="B8526" s="68" t="s">
        <v>1039</v>
      </c>
      <c r="C8526" s="68" t="s">
        <v>1040</v>
      </c>
    </row>
    <row r="8527" spans="1:3" ht="15.75" thickBot="1" x14ac:dyDescent="0.3">
      <c r="A8527" s="68" t="s">
        <v>736</v>
      </c>
      <c r="B8527" s="68" t="s">
        <v>1039</v>
      </c>
      <c r="C8527" s="68" t="s">
        <v>1040</v>
      </c>
    </row>
    <row r="8528" spans="1:3" ht="15.75" thickBot="1" x14ac:dyDescent="0.3">
      <c r="A8528" s="68" t="s">
        <v>724</v>
      </c>
      <c r="B8528" s="68" t="s">
        <v>1039</v>
      </c>
      <c r="C8528" s="68" t="s">
        <v>1040</v>
      </c>
    </row>
    <row r="8529" spans="1:3" ht="15.75" thickBot="1" x14ac:dyDescent="0.3">
      <c r="A8529" s="68" t="s">
        <v>744</v>
      </c>
      <c r="B8529" s="68" t="s">
        <v>1039</v>
      </c>
      <c r="C8529" s="68" t="s">
        <v>1040</v>
      </c>
    </row>
    <row r="8530" spans="1:3" ht="15.75" thickBot="1" x14ac:dyDescent="0.3">
      <c r="A8530" s="68" t="s">
        <v>665</v>
      </c>
      <c r="B8530" s="68" t="s">
        <v>1039</v>
      </c>
      <c r="C8530" s="68" t="s">
        <v>1040</v>
      </c>
    </row>
    <row r="8531" spans="1:3" ht="15.75" thickBot="1" x14ac:dyDescent="0.3">
      <c r="A8531" s="68" t="s">
        <v>667</v>
      </c>
      <c r="B8531" s="68" t="s">
        <v>1039</v>
      </c>
      <c r="C8531" s="68" t="s">
        <v>1040</v>
      </c>
    </row>
    <row r="8532" spans="1:3" ht="15.75" thickBot="1" x14ac:dyDescent="0.3">
      <c r="A8532" s="68" t="s">
        <v>775</v>
      </c>
      <c r="B8532" s="68" t="s">
        <v>1039</v>
      </c>
      <c r="C8532" s="68" t="s">
        <v>1040</v>
      </c>
    </row>
    <row r="8533" spans="1:3" ht="15.75" thickBot="1" x14ac:dyDescent="0.3">
      <c r="A8533" s="68" t="s">
        <v>725</v>
      </c>
      <c r="B8533" s="68" t="s">
        <v>1039</v>
      </c>
      <c r="C8533" s="68" t="s">
        <v>1040</v>
      </c>
    </row>
    <row r="8534" spans="1:3" ht="15.75" thickBot="1" x14ac:dyDescent="0.3">
      <c r="A8534" s="68" t="s">
        <v>676</v>
      </c>
      <c r="B8534" s="68" t="s">
        <v>1039</v>
      </c>
      <c r="C8534" s="68" t="s">
        <v>1040</v>
      </c>
    </row>
    <row r="8535" spans="1:3" ht="15.75" thickBot="1" x14ac:dyDescent="0.3">
      <c r="A8535" s="68" t="s">
        <v>872</v>
      </c>
      <c r="B8535" s="68" t="s">
        <v>1039</v>
      </c>
      <c r="C8535" s="68" t="s">
        <v>1040</v>
      </c>
    </row>
    <row r="8536" spans="1:3" ht="15.75" thickBot="1" x14ac:dyDescent="0.3">
      <c r="A8536" s="68" t="s">
        <v>739</v>
      </c>
      <c r="B8536" s="68" t="s">
        <v>1039</v>
      </c>
      <c r="C8536" s="68" t="s">
        <v>1040</v>
      </c>
    </row>
    <row r="8537" spans="1:3" ht="15.75" thickBot="1" x14ac:dyDescent="0.3">
      <c r="A8537" s="68" t="s">
        <v>728</v>
      </c>
      <c r="B8537" s="68" t="s">
        <v>1039</v>
      </c>
      <c r="C8537" s="68" t="s">
        <v>1040</v>
      </c>
    </row>
    <row r="8538" spans="1:3" ht="15.75" thickBot="1" x14ac:dyDescent="0.3">
      <c r="A8538" s="68" t="s">
        <v>747</v>
      </c>
      <c r="B8538" s="68" t="s">
        <v>1039</v>
      </c>
      <c r="C8538" s="68" t="s">
        <v>1040</v>
      </c>
    </row>
    <row r="8539" spans="1:3" ht="15.75" thickBot="1" x14ac:dyDescent="0.3">
      <c r="A8539" s="68" t="s">
        <v>673</v>
      </c>
      <c r="B8539" s="68" t="s">
        <v>1039</v>
      </c>
      <c r="C8539" s="68" t="s">
        <v>1040</v>
      </c>
    </row>
    <row r="8540" spans="1:3" ht="15.75" thickBot="1" x14ac:dyDescent="0.3">
      <c r="A8540" s="68" t="s">
        <v>731</v>
      </c>
      <c r="B8540" s="68" t="s">
        <v>1039</v>
      </c>
      <c r="C8540" s="68" t="s">
        <v>1040</v>
      </c>
    </row>
    <row r="8541" spans="1:3" ht="15.75" thickBot="1" x14ac:dyDescent="0.3">
      <c r="A8541" s="68" t="s">
        <v>755</v>
      </c>
      <c r="B8541" s="68" t="s">
        <v>1039</v>
      </c>
      <c r="C8541" s="68" t="s">
        <v>1040</v>
      </c>
    </row>
    <row r="8542" spans="1:3" ht="15.75" thickBot="1" x14ac:dyDescent="0.3">
      <c r="A8542" s="68" t="s">
        <v>671</v>
      </c>
      <c r="B8542" s="68" t="s">
        <v>1039</v>
      </c>
      <c r="C8542" s="68" t="s">
        <v>1040</v>
      </c>
    </row>
    <row r="8543" spans="1:3" ht="15.75" thickBot="1" x14ac:dyDescent="0.3">
      <c r="A8543" s="68" t="s">
        <v>746</v>
      </c>
      <c r="B8543" s="68" t="s">
        <v>1039</v>
      </c>
      <c r="C8543" s="68" t="s">
        <v>1040</v>
      </c>
    </row>
    <row r="8544" spans="1:3" ht="15.75" thickBot="1" x14ac:dyDescent="0.3">
      <c r="A8544" s="68" t="s">
        <v>752</v>
      </c>
      <c r="B8544" s="68" t="s">
        <v>1039</v>
      </c>
      <c r="C8544" s="68" t="s">
        <v>1040</v>
      </c>
    </row>
    <row r="8545" spans="1:3" ht="15.75" thickBot="1" x14ac:dyDescent="0.3">
      <c r="A8545" s="327" t="s">
        <v>345</v>
      </c>
      <c r="B8545" s="327" t="s">
        <v>1041</v>
      </c>
      <c r="C8545" s="329" t="s">
        <v>1042</v>
      </c>
    </row>
    <row r="8546" spans="1:3" ht="15.75" thickBot="1" x14ac:dyDescent="0.3">
      <c r="A8546" s="328"/>
      <c r="B8546" s="328"/>
      <c r="C8546" s="328"/>
    </row>
    <row r="8547" spans="1:3" ht="15.75" thickBot="1" x14ac:dyDescent="0.3">
      <c r="A8547" s="327" t="s">
        <v>542</v>
      </c>
      <c r="B8547" s="327" t="s">
        <v>1041</v>
      </c>
      <c r="C8547" s="329" t="s">
        <v>1042</v>
      </c>
    </row>
    <row r="8548" spans="1:3" ht="15.75" thickBot="1" x14ac:dyDescent="0.3">
      <c r="A8548" s="328"/>
      <c r="B8548" s="328"/>
      <c r="C8548" s="328"/>
    </row>
    <row r="8549" spans="1:3" ht="15.75" thickBot="1" x14ac:dyDescent="0.3">
      <c r="A8549" s="327" t="s">
        <v>463</v>
      </c>
      <c r="B8549" s="327" t="s">
        <v>1041</v>
      </c>
      <c r="C8549" s="329" t="s">
        <v>1042</v>
      </c>
    </row>
    <row r="8550" spans="1:3" ht="15.75" thickBot="1" x14ac:dyDescent="0.3">
      <c r="A8550" s="328"/>
      <c r="B8550" s="328"/>
      <c r="C8550" s="328"/>
    </row>
    <row r="8551" spans="1:3" ht="15.75" thickBot="1" x14ac:dyDescent="0.3">
      <c r="A8551" s="327" t="s">
        <v>417</v>
      </c>
      <c r="B8551" s="327" t="s">
        <v>1041</v>
      </c>
      <c r="C8551" s="329" t="s">
        <v>1042</v>
      </c>
    </row>
    <row r="8552" spans="1:3" ht="15.75" thickBot="1" x14ac:dyDescent="0.3">
      <c r="A8552" s="328"/>
      <c r="B8552" s="328"/>
      <c r="C8552" s="328"/>
    </row>
    <row r="8553" spans="1:3" ht="15.75" thickBot="1" x14ac:dyDescent="0.3">
      <c r="A8553" s="327" t="s">
        <v>347</v>
      </c>
      <c r="B8553" s="327" t="s">
        <v>1043</v>
      </c>
      <c r="C8553" s="329" t="s">
        <v>1044</v>
      </c>
    </row>
    <row r="8554" spans="1:3" x14ac:dyDescent="0.25">
      <c r="A8554" s="330"/>
      <c r="B8554" s="330"/>
      <c r="C8554" s="330"/>
    </row>
    <row r="8555" spans="1:3" ht="15.75" thickBot="1" x14ac:dyDescent="0.3">
      <c r="A8555" s="328"/>
      <c r="B8555" s="328"/>
      <c r="C8555" s="328"/>
    </row>
    <row r="8556" spans="1:3" ht="15.75" thickBot="1" x14ac:dyDescent="0.3">
      <c r="A8556" s="327" t="s">
        <v>345</v>
      </c>
      <c r="B8556" s="327" t="s">
        <v>1043</v>
      </c>
      <c r="C8556" s="329" t="s">
        <v>1044</v>
      </c>
    </row>
    <row r="8557" spans="1:3" x14ac:dyDescent="0.25">
      <c r="A8557" s="330"/>
      <c r="B8557" s="330"/>
      <c r="C8557" s="330"/>
    </row>
    <row r="8558" spans="1:3" ht="15.75" thickBot="1" x14ac:dyDescent="0.3">
      <c r="A8558" s="328"/>
      <c r="B8558" s="328"/>
      <c r="C8558" s="328"/>
    </row>
    <row r="8559" spans="1:3" ht="15.75" thickBot="1" x14ac:dyDescent="0.3">
      <c r="A8559" s="327" t="s">
        <v>331</v>
      </c>
      <c r="B8559" s="327" t="s">
        <v>1045</v>
      </c>
      <c r="C8559" s="329" t="s">
        <v>1046</v>
      </c>
    </row>
    <row r="8560" spans="1:3" x14ac:dyDescent="0.25">
      <c r="A8560" s="330"/>
      <c r="B8560" s="330"/>
      <c r="C8560" s="330"/>
    </row>
    <row r="8561" spans="1:3" ht="15.75" thickBot="1" x14ac:dyDescent="0.3">
      <c r="A8561" s="328"/>
      <c r="B8561" s="328"/>
      <c r="C8561" s="328"/>
    </row>
    <row r="8562" spans="1:3" ht="15.75" thickBot="1" x14ac:dyDescent="0.3">
      <c r="A8562" s="327" t="s">
        <v>345</v>
      </c>
      <c r="B8562" s="327" t="s">
        <v>1045</v>
      </c>
      <c r="C8562" s="329" t="s">
        <v>1046</v>
      </c>
    </row>
    <row r="8563" spans="1:3" x14ac:dyDescent="0.25">
      <c r="A8563" s="330"/>
      <c r="B8563" s="330"/>
      <c r="C8563" s="330"/>
    </row>
    <row r="8564" spans="1:3" ht="15.75" thickBot="1" x14ac:dyDescent="0.3">
      <c r="A8564" s="328"/>
      <c r="B8564" s="328"/>
      <c r="C8564" s="328"/>
    </row>
    <row r="8565" spans="1:3" ht="15.75" thickBot="1" x14ac:dyDescent="0.3">
      <c r="A8565" s="327" t="s">
        <v>347</v>
      </c>
      <c r="B8565" s="327" t="s">
        <v>1045</v>
      </c>
      <c r="C8565" s="329" t="s">
        <v>1046</v>
      </c>
    </row>
    <row r="8566" spans="1:3" x14ac:dyDescent="0.25">
      <c r="A8566" s="330"/>
      <c r="B8566" s="330"/>
      <c r="C8566" s="330"/>
    </row>
    <row r="8567" spans="1:3" ht="15.75" thickBot="1" x14ac:dyDescent="0.3">
      <c r="A8567" s="328"/>
      <c r="B8567" s="328"/>
      <c r="C8567" s="328"/>
    </row>
    <row r="8568" spans="1:3" ht="15.75" thickBot="1" x14ac:dyDescent="0.3">
      <c r="A8568" s="327" t="s">
        <v>291</v>
      </c>
      <c r="B8568" s="327" t="s">
        <v>1047</v>
      </c>
      <c r="C8568" s="329" t="s">
        <v>1048</v>
      </c>
    </row>
    <row r="8569" spans="1:3" ht="15.75" thickBot="1" x14ac:dyDescent="0.3">
      <c r="A8569" s="328"/>
      <c r="B8569" s="328"/>
      <c r="C8569" s="328"/>
    </row>
    <row r="8570" spans="1:3" ht="15.75" thickBot="1" x14ac:dyDescent="0.3">
      <c r="A8570" s="327" t="s">
        <v>410</v>
      </c>
      <c r="B8570" s="327" t="s">
        <v>1047</v>
      </c>
      <c r="C8570" s="329" t="s">
        <v>1048</v>
      </c>
    </row>
    <row r="8571" spans="1:3" ht="15.75" thickBot="1" x14ac:dyDescent="0.3">
      <c r="A8571" s="328"/>
      <c r="B8571" s="328"/>
      <c r="C8571" s="328"/>
    </row>
    <row r="8572" spans="1:3" ht="15.75" thickBot="1" x14ac:dyDescent="0.3">
      <c r="A8572" s="327" t="s">
        <v>296</v>
      </c>
      <c r="B8572" s="327" t="s">
        <v>1047</v>
      </c>
      <c r="C8572" s="329" t="s">
        <v>1048</v>
      </c>
    </row>
    <row r="8573" spans="1:3" ht="15.75" thickBot="1" x14ac:dyDescent="0.3">
      <c r="A8573" s="328"/>
      <c r="B8573" s="328"/>
      <c r="C8573" s="328"/>
    </row>
    <row r="8574" spans="1:3" ht="15.75" thickBot="1" x14ac:dyDescent="0.3">
      <c r="A8574" s="327" t="s">
        <v>535</v>
      </c>
      <c r="B8574" s="327" t="s">
        <v>1047</v>
      </c>
      <c r="C8574" s="329" t="s">
        <v>1048</v>
      </c>
    </row>
    <row r="8575" spans="1:3" ht="15.75" thickBot="1" x14ac:dyDescent="0.3">
      <c r="A8575" s="328"/>
      <c r="B8575" s="328"/>
      <c r="C8575" s="328"/>
    </row>
    <row r="8576" spans="1:3" ht="15.75" thickBot="1" x14ac:dyDescent="0.3">
      <c r="A8576" s="327" t="s">
        <v>288</v>
      </c>
      <c r="B8576" s="327" t="s">
        <v>1047</v>
      </c>
      <c r="C8576" s="329" t="s">
        <v>1048</v>
      </c>
    </row>
    <row r="8577" spans="1:3" ht="15.75" thickBot="1" x14ac:dyDescent="0.3">
      <c r="A8577" s="328"/>
      <c r="B8577" s="328"/>
      <c r="C8577" s="328"/>
    </row>
    <row r="8578" spans="1:3" ht="15.75" thickBot="1" x14ac:dyDescent="0.3">
      <c r="A8578" s="327" t="s">
        <v>445</v>
      </c>
      <c r="B8578" s="327" t="s">
        <v>1047</v>
      </c>
      <c r="C8578" s="329" t="s">
        <v>1048</v>
      </c>
    </row>
    <row r="8579" spans="1:3" ht="15.75" thickBot="1" x14ac:dyDescent="0.3">
      <c r="A8579" s="328"/>
      <c r="B8579" s="328"/>
      <c r="C8579" s="328"/>
    </row>
    <row r="8580" spans="1:3" ht="15.75" thickBot="1" x14ac:dyDescent="0.3">
      <c r="A8580" s="327" t="s">
        <v>345</v>
      </c>
      <c r="B8580" s="327" t="s">
        <v>1047</v>
      </c>
      <c r="C8580" s="329" t="s">
        <v>1048</v>
      </c>
    </row>
    <row r="8581" spans="1:3" ht="15.75" thickBot="1" x14ac:dyDescent="0.3">
      <c r="A8581" s="328"/>
      <c r="B8581" s="328"/>
      <c r="C8581" s="328"/>
    </row>
    <row r="8582" spans="1:3" ht="15.75" thickBot="1" x14ac:dyDescent="0.3">
      <c r="A8582" s="327" t="s">
        <v>303</v>
      </c>
      <c r="B8582" s="327" t="s">
        <v>1047</v>
      </c>
      <c r="C8582" s="329" t="s">
        <v>1048</v>
      </c>
    </row>
    <row r="8583" spans="1:3" ht="15.75" thickBot="1" x14ac:dyDescent="0.3">
      <c r="A8583" s="328"/>
      <c r="B8583" s="328"/>
      <c r="C8583" s="328"/>
    </row>
    <row r="8584" spans="1:3" ht="15.75" thickBot="1" x14ac:dyDescent="0.3">
      <c r="A8584" s="327" t="s">
        <v>309</v>
      </c>
      <c r="B8584" s="327" t="s">
        <v>1047</v>
      </c>
      <c r="C8584" s="329" t="s">
        <v>1048</v>
      </c>
    </row>
    <row r="8585" spans="1:3" ht="15.75" thickBot="1" x14ac:dyDescent="0.3">
      <c r="A8585" s="328"/>
      <c r="B8585" s="328"/>
      <c r="C8585" s="328"/>
    </row>
    <row r="8586" spans="1:3" ht="15.75" thickBot="1" x14ac:dyDescent="0.3">
      <c r="A8586" s="327" t="s">
        <v>310</v>
      </c>
      <c r="B8586" s="327" t="s">
        <v>1047</v>
      </c>
      <c r="C8586" s="329" t="s">
        <v>1048</v>
      </c>
    </row>
    <row r="8587" spans="1:3" ht="15.75" thickBot="1" x14ac:dyDescent="0.3">
      <c r="A8587" s="328"/>
      <c r="B8587" s="328"/>
      <c r="C8587" s="328"/>
    </row>
    <row r="8588" spans="1:3" ht="15.75" thickBot="1" x14ac:dyDescent="0.3">
      <c r="A8588" s="327" t="s">
        <v>543</v>
      </c>
      <c r="B8588" s="327" t="s">
        <v>1047</v>
      </c>
      <c r="C8588" s="329" t="s">
        <v>1048</v>
      </c>
    </row>
    <row r="8589" spans="1:3" ht="15.75" thickBot="1" x14ac:dyDescent="0.3">
      <c r="A8589" s="328"/>
      <c r="B8589" s="328"/>
      <c r="C8589" s="328"/>
    </row>
    <row r="8590" spans="1:3" ht="15.75" thickBot="1" x14ac:dyDescent="0.3">
      <c r="A8590" s="327" t="s">
        <v>464</v>
      </c>
      <c r="B8590" s="327" t="s">
        <v>1047</v>
      </c>
      <c r="C8590" s="329" t="s">
        <v>1048</v>
      </c>
    </row>
    <row r="8591" spans="1:3" ht="15.75" thickBot="1" x14ac:dyDescent="0.3">
      <c r="A8591" s="328"/>
      <c r="B8591" s="328"/>
      <c r="C8591" s="328"/>
    </row>
    <row r="8592" spans="1:3" ht="15.75" thickBot="1" x14ac:dyDescent="0.3">
      <c r="A8592" s="327" t="s">
        <v>347</v>
      </c>
      <c r="B8592" s="327" t="s">
        <v>1047</v>
      </c>
      <c r="C8592" s="329" t="s">
        <v>1048</v>
      </c>
    </row>
    <row r="8593" spans="1:3" ht="15.75" thickBot="1" x14ac:dyDescent="0.3">
      <c r="A8593" s="328"/>
      <c r="B8593" s="328"/>
      <c r="C8593" s="328"/>
    </row>
    <row r="8594" spans="1:3" ht="15.75" thickBot="1" x14ac:dyDescent="0.3">
      <c r="A8594" s="327" t="s">
        <v>458</v>
      </c>
      <c r="B8594" s="327" t="s">
        <v>1047</v>
      </c>
      <c r="C8594" s="329" t="s">
        <v>1048</v>
      </c>
    </row>
    <row r="8595" spans="1:3" ht="15.75" thickBot="1" x14ac:dyDescent="0.3">
      <c r="A8595" s="328"/>
      <c r="B8595" s="328"/>
      <c r="C8595" s="328"/>
    </row>
    <row r="8596" spans="1:3" ht="15.75" thickBot="1" x14ac:dyDescent="0.3">
      <c r="A8596" s="327" t="s">
        <v>326</v>
      </c>
      <c r="B8596" s="327" t="s">
        <v>1047</v>
      </c>
      <c r="C8596" s="329" t="s">
        <v>1048</v>
      </c>
    </row>
    <row r="8597" spans="1:3" ht="15.75" thickBot="1" x14ac:dyDescent="0.3">
      <c r="A8597" s="328"/>
      <c r="B8597" s="328"/>
      <c r="C8597" s="328"/>
    </row>
    <row r="8598" spans="1:3" ht="15.75" thickBot="1" x14ac:dyDescent="0.3">
      <c r="A8598" s="327" t="s">
        <v>316</v>
      </c>
      <c r="B8598" s="327" t="s">
        <v>1047</v>
      </c>
      <c r="C8598" s="329" t="s">
        <v>1048</v>
      </c>
    </row>
    <row r="8599" spans="1:3" ht="15.75" thickBot="1" x14ac:dyDescent="0.3">
      <c r="A8599" s="328"/>
      <c r="B8599" s="328"/>
      <c r="C8599" s="328"/>
    </row>
    <row r="8600" spans="1:3" ht="15.75" thickBot="1" x14ac:dyDescent="0.3">
      <c r="A8600" s="327" t="s">
        <v>459</v>
      </c>
      <c r="B8600" s="327" t="s">
        <v>1047</v>
      </c>
      <c r="C8600" s="329" t="s">
        <v>1048</v>
      </c>
    </row>
    <row r="8601" spans="1:3" ht="15.75" thickBot="1" x14ac:dyDescent="0.3">
      <c r="A8601" s="328"/>
      <c r="B8601" s="328"/>
      <c r="C8601" s="328"/>
    </row>
    <row r="8602" spans="1:3" ht="15.75" thickBot="1" x14ac:dyDescent="0.3">
      <c r="A8602" s="327" t="s">
        <v>321</v>
      </c>
      <c r="B8602" s="327" t="s">
        <v>1047</v>
      </c>
      <c r="C8602" s="329" t="s">
        <v>1048</v>
      </c>
    </row>
    <row r="8603" spans="1:3" ht="15.75" thickBot="1" x14ac:dyDescent="0.3">
      <c r="A8603" s="328"/>
      <c r="B8603" s="328"/>
      <c r="C8603" s="328"/>
    </row>
    <row r="8604" spans="1:3" ht="15.75" thickBot="1" x14ac:dyDescent="0.3">
      <c r="A8604" s="327" t="s">
        <v>345</v>
      </c>
      <c r="B8604" s="327" t="s">
        <v>1049</v>
      </c>
      <c r="C8604" s="329" t="s">
        <v>1050</v>
      </c>
    </row>
    <row r="8605" spans="1:3" x14ac:dyDescent="0.25">
      <c r="A8605" s="330"/>
      <c r="B8605" s="330"/>
      <c r="C8605" s="330"/>
    </row>
    <row r="8606" spans="1:3" ht="15.75" thickBot="1" x14ac:dyDescent="0.3">
      <c r="A8606" s="328"/>
      <c r="B8606" s="328"/>
      <c r="C8606" s="328"/>
    </row>
    <row r="8607" spans="1:3" ht="15.75" thickBot="1" x14ac:dyDescent="0.3">
      <c r="A8607" s="327" t="s">
        <v>337</v>
      </c>
      <c r="B8607" s="327" t="s">
        <v>1049</v>
      </c>
      <c r="C8607" s="329" t="s">
        <v>1050</v>
      </c>
    </row>
    <row r="8608" spans="1:3" x14ac:dyDescent="0.25">
      <c r="A8608" s="330"/>
      <c r="B8608" s="330"/>
      <c r="C8608" s="330"/>
    </row>
    <row r="8609" spans="1:3" ht="15.75" thickBot="1" x14ac:dyDescent="0.3">
      <c r="A8609" s="328"/>
      <c r="B8609" s="328"/>
      <c r="C8609" s="328"/>
    </row>
    <row r="8610" spans="1:3" ht="15.75" thickBot="1" x14ac:dyDescent="0.3">
      <c r="A8610" s="327" t="s">
        <v>313</v>
      </c>
      <c r="B8610" s="327" t="s">
        <v>1049</v>
      </c>
      <c r="C8610" s="329" t="s">
        <v>1050</v>
      </c>
    </row>
    <row r="8611" spans="1:3" x14ac:dyDescent="0.25">
      <c r="A8611" s="330"/>
      <c r="B8611" s="330"/>
      <c r="C8611" s="330"/>
    </row>
    <row r="8612" spans="1:3" ht="15.75" thickBot="1" x14ac:dyDescent="0.3">
      <c r="A8612" s="328"/>
      <c r="B8612" s="328"/>
      <c r="C8612" s="328"/>
    </row>
    <row r="8613" spans="1:3" ht="15.75" thickBot="1" x14ac:dyDescent="0.3">
      <c r="A8613" s="327" t="s">
        <v>347</v>
      </c>
      <c r="B8613" s="327" t="s">
        <v>1049</v>
      </c>
      <c r="C8613" s="329" t="s">
        <v>1050</v>
      </c>
    </row>
    <row r="8614" spans="1:3" x14ac:dyDescent="0.25">
      <c r="A8614" s="330"/>
      <c r="B8614" s="330"/>
      <c r="C8614" s="330"/>
    </row>
    <row r="8615" spans="1:3" ht="15.75" thickBot="1" x14ac:dyDescent="0.3">
      <c r="A8615" s="328"/>
      <c r="B8615" s="328"/>
      <c r="C8615" s="328"/>
    </row>
    <row r="8616" spans="1:3" ht="15.75" thickBot="1" x14ac:dyDescent="0.3">
      <c r="A8616" s="327" t="s">
        <v>316</v>
      </c>
      <c r="B8616" s="327" t="s">
        <v>1049</v>
      </c>
      <c r="C8616" s="329" t="s">
        <v>1050</v>
      </c>
    </row>
    <row r="8617" spans="1:3" x14ac:dyDescent="0.25">
      <c r="A8617" s="330"/>
      <c r="B8617" s="330"/>
      <c r="C8617" s="330"/>
    </row>
    <row r="8618" spans="1:3" ht="15.75" thickBot="1" x14ac:dyDescent="0.3">
      <c r="A8618" s="328"/>
      <c r="B8618" s="328"/>
      <c r="C8618" s="328"/>
    </row>
    <row r="8619" spans="1:3" ht="15.75" thickBot="1" x14ac:dyDescent="0.3">
      <c r="A8619" s="327" t="s">
        <v>288</v>
      </c>
      <c r="B8619" s="327" t="s">
        <v>1049</v>
      </c>
      <c r="C8619" s="329" t="s">
        <v>1050</v>
      </c>
    </row>
    <row r="8620" spans="1:3" x14ac:dyDescent="0.25">
      <c r="A8620" s="330"/>
      <c r="B8620" s="330"/>
      <c r="C8620" s="330"/>
    </row>
    <row r="8621" spans="1:3" ht="15.75" thickBot="1" x14ac:dyDescent="0.3">
      <c r="A8621" s="328"/>
      <c r="B8621" s="328"/>
      <c r="C8621" s="328"/>
    </row>
    <row r="8622" spans="1:3" ht="15.75" thickBot="1" x14ac:dyDescent="0.3">
      <c r="A8622" s="327" t="s">
        <v>444</v>
      </c>
      <c r="B8622" s="327" t="s">
        <v>1049</v>
      </c>
      <c r="C8622" s="329" t="s">
        <v>1050</v>
      </c>
    </row>
    <row r="8623" spans="1:3" x14ac:dyDescent="0.25">
      <c r="A8623" s="330"/>
      <c r="B8623" s="330"/>
      <c r="C8623" s="330"/>
    </row>
    <row r="8624" spans="1:3" ht="15.75" thickBot="1" x14ac:dyDescent="0.3">
      <c r="A8624" s="328"/>
      <c r="B8624" s="328"/>
      <c r="C8624" s="328"/>
    </row>
    <row r="8625" spans="1:3" ht="15.75" thickBot="1" x14ac:dyDescent="0.3">
      <c r="A8625" s="327" t="s">
        <v>491</v>
      </c>
      <c r="B8625" s="327" t="s">
        <v>1049</v>
      </c>
      <c r="C8625" s="329" t="s">
        <v>1050</v>
      </c>
    </row>
    <row r="8626" spans="1:3" x14ac:dyDescent="0.25">
      <c r="A8626" s="330"/>
      <c r="B8626" s="330"/>
      <c r="C8626" s="330"/>
    </row>
    <row r="8627" spans="1:3" ht="15.75" thickBot="1" x14ac:dyDescent="0.3">
      <c r="A8627" s="328"/>
      <c r="B8627" s="328"/>
      <c r="C8627" s="328"/>
    </row>
    <row r="8628" spans="1:3" ht="15.75" thickBot="1" x14ac:dyDescent="0.3">
      <c r="A8628" s="327" t="s">
        <v>543</v>
      </c>
      <c r="B8628" s="327" t="s">
        <v>1049</v>
      </c>
      <c r="C8628" s="329" t="s">
        <v>1050</v>
      </c>
    </row>
    <row r="8629" spans="1:3" x14ac:dyDescent="0.25">
      <c r="A8629" s="330"/>
      <c r="B8629" s="330"/>
      <c r="C8629" s="330"/>
    </row>
    <row r="8630" spans="1:3" ht="15.75" thickBot="1" x14ac:dyDescent="0.3">
      <c r="A8630" s="328"/>
      <c r="B8630" s="328"/>
      <c r="C8630" s="328"/>
    </row>
    <row r="8631" spans="1:3" ht="15.75" thickBot="1" x14ac:dyDescent="0.3">
      <c r="A8631" s="327" t="s">
        <v>333</v>
      </c>
      <c r="B8631" s="327" t="s">
        <v>1049</v>
      </c>
      <c r="C8631" s="329" t="s">
        <v>1050</v>
      </c>
    </row>
    <row r="8632" spans="1:3" x14ac:dyDescent="0.25">
      <c r="A8632" s="330"/>
      <c r="B8632" s="330"/>
      <c r="C8632" s="330"/>
    </row>
    <row r="8633" spans="1:3" ht="15.75" thickBot="1" x14ac:dyDescent="0.3">
      <c r="A8633" s="328"/>
      <c r="B8633" s="328"/>
      <c r="C8633" s="328"/>
    </row>
    <row r="8634" spans="1:3" ht="15.75" thickBot="1" x14ac:dyDescent="0.3">
      <c r="A8634" s="327" t="s">
        <v>485</v>
      </c>
      <c r="B8634" s="327" t="s">
        <v>1051</v>
      </c>
      <c r="C8634" s="329" t="s">
        <v>1052</v>
      </c>
    </row>
    <row r="8635" spans="1:3" x14ac:dyDescent="0.25">
      <c r="A8635" s="330"/>
      <c r="B8635" s="330"/>
      <c r="C8635" s="330"/>
    </row>
    <row r="8636" spans="1:3" ht="15.75" thickBot="1" x14ac:dyDescent="0.3">
      <c r="A8636" s="328"/>
      <c r="B8636" s="328"/>
      <c r="C8636" s="328"/>
    </row>
    <row r="8637" spans="1:3" ht="15.75" thickBot="1" x14ac:dyDescent="0.3">
      <c r="A8637" s="327" t="s">
        <v>311</v>
      </c>
      <c r="B8637" s="327" t="s">
        <v>1053</v>
      </c>
      <c r="C8637" s="329" t="s">
        <v>1054</v>
      </c>
    </row>
    <row r="8638" spans="1:3" ht="15.75" thickBot="1" x14ac:dyDescent="0.3">
      <c r="A8638" s="328"/>
      <c r="B8638" s="328"/>
      <c r="C8638" s="328"/>
    </row>
    <row r="8639" spans="1:3" ht="15.75" thickBot="1" x14ac:dyDescent="0.3">
      <c r="A8639" s="327" t="s">
        <v>485</v>
      </c>
      <c r="B8639" s="327" t="s">
        <v>1053</v>
      </c>
      <c r="C8639" s="329" t="s">
        <v>1054</v>
      </c>
    </row>
    <row r="8640" spans="1:3" ht="15.75" thickBot="1" x14ac:dyDescent="0.3">
      <c r="A8640" s="328"/>
      <c r="B8640" s="328"/>
      <c r="C8640" s="328"/>
    </row>
    <row r="8641" spans="1:3" ht="15.75" thickBot="1" x14ac:dyDescent="0.3">
      <c r="A8641" s="68" t="s">
        <v>346</v>
      </c>
      <c r="B8641" s="68" t="s">
        <v>1055</v>
      </c>
      <c r="C8641" s="68" t="s">
        <v>1056</v>
      </c>
    </row>
    <row r="8642" spans="1:3" ht="15.75" thickBot="1" x14ac:dyDescent="0.3">
      <c r="A8642" s="68" t="s">
        <v>366</v>
      </c>
      <c r="B8642" s="68" t="s">
        <v>1055</v>
      </c>
      <c r="C8642" s="68" t="s">
        <v>1056</v>
      </c>
    </row>
    <row r="8643" spans="1:3" ht="15.75" thickBot="1" x14ac:dyDescent="0.3">
      <c r="A8643" s="68" t="s">
        <v>360</v>
      </c>
      <c r="B8643" s="68" t="s">
        <v>1055</v>
      </c>
      <c r="C8643" s="68" t="s">
        <v>1056</v>
      </c>
    </row>
    <row r="8644" spans="1:3" ht="15.75" thickBot="1" x14ac:dyDescent="0.3">
      <c r="A8644" s="327" t="s">
        <v>360</v>
      </c>
      <c r="B8644" s="327" t="s">
        <v>1057</v>
      </c>
      <c r="C8644" s="329" t="s">
        <v>1058</v>
      </c>
    </row>
    <row r="8645" spans="1:3" ht="15.75" thickBot="1" x14ac:dyDescent="0.3">
      <c r="A8645" s="328"/>
      <c r="B8645" s="328"/>
      <c r="C8645" s="328"/>
    </row>
    <row r="8646" spans="1:3" ht="15.75" thickBot="1" x14ac:dyDescent="0.3">
      <c r="A8646" s="327" t="s">
        <v>366</v>
      </c>
      <c r="B8646" s="327" t="s">
        <v>1057</v>
      </c>
      <c r="C8646" s="329" t="s">
        <v>1058</v>
      </c>
    </row>
    <row r="8647" spans="1:3" ht="15.75" thickBot="1" x14ac:dyDescent="0.3">
      <c r="A8647" s="328"/>
      <c r="B8647" s="328"/>
      <c r="C8647" s="328"/>
    </row>
    <row r="8648" spans="1:3" ht="15.75" thickBot="1" x14ac:dyDescent="0.3">
      <c r="A8648" s="327" t="s">
        <v>346</v>
      </c>
      <c r="B8648" s="327" t="s">
        <v>1057</v>
      </c>
      <c r="C8648" s="329" t="s">
        <v>1058</v>
      </c>
    </row>
    <row r="8649" spans="1:3" ht="15.75" thickBot="1" x14ac:dyDescent="0.3">
      <c r="A8649" s="328"/>
      <c r="B8649" s="328"/>
      <c r="C8649" s="328"/>
    </row>
    <row r="8650" spans="1:3" ht="15.75" thickBot="1" x14ac:dyDescent="0.3">
      <c r="A8650" s="327" t="s">
        <v>318</v>
      </c>
      <c r="B8650" s="327" t="s">
        <v>1059</v>
      </c>
      <c r="C8650" s="329" t="s">
        <v>1060</v>
      </c>
    </row>
    <row r="8651" spans="1:3" ht="15.75" thickBot="1" x14ac:dyDescent="0.3">
      <c r="A8651" s="328"/>
      <c r="B8651" s="328"/>
      <c r="C8651" s="328"/>
    </row>
    <row r="8652" spans="1:3" ht="15.75" thickBot="1" x14ac:dyDescent="0.3">
      <c r="A8652" s="327" t="s">
        <v>318</v>
      </c>
      <c r="B8652" s="327" t="s">
        <v>1061</v>
      </c>
      <c r="C8652" s="329" t="s">
        <v>1062</v>
      </c>
    </row>
    <row r="8653" spans="1:3" x14ac:dyDescent="0.25">
      <c r="A8653" s="330"/>
      <c r="B8653" s="330"/>
      <c r="C8653" s="330"/>
    </row>
    <row r="8654" spans="1:3" ht="15.75" thickBot="1" x14ac:dyDescent="0.3">
      <c r="A8654" s="328"/>
      <c r="B8654" s="328"/>
      <c r="C8654" s="328"/>
    </row>
    <row r="8655" spans="1:3" ht="15.75" thickBot="1" x14ac:dyDescent="0.3">
      <c r="A8655" s="327" t="s">
        <v>318</v>
      </c>
      <c r="B8655" s="327" t="s">
        <v>1063</v>
      </c>
      <c r="C8655" s="329" t="s">
        <v>1064</v>
      </c>
    </row>
    <row r="8656" spans="1:3" x14ac:dyDescent="0.25">
      <c r="A8656" s="330"/>
      <c r="B8656" s="330"/>
      <c r="C8656" s="330"/>
    </row>
    <row r="8657" spans="1:3" ht="15.75" thickBot="1" x14ac:dyDescent="0.3">
      <c r="A8657" s="328"/>
      <c r="B8657" s="328"/>
      <c r="C8657" s="328"/>
    </row>
    <row r="8658" spans="1:3" ht="15.75" thickBot="1" x14ac:dyDescent="0.3">
      <c r="A8658" s="327" t="s">
        <v>318</v>
      </c>
      <c r="B8658" s="327" t="s">
        <v>1065</v>
      </c>
      <c r="C8658" s="329" t="s">
        <v>1066</v>
      </c>
    </row>
    <row r="8659" spans="1:3" ht="15.75" thickBot="1" x14ac:dyDescent="0.3">
      <c r="A8659" s="328"/>
      <c r="B8659" s="328"/>
      <c r="C8659" s="328"/>
    </row>
    <row r="8660" spans="1:3" ht="15.75" thickBot="1" x14ac:dyDescent="0.3">
      <c r="A8660" s="327" t="s">
        <v>318</v>
      </c>
      <c r="B8660" s="327" t="s">
        <v>1067</v>
      </c>
      <c r="C8660" s="329" t="s">
        <v>1068</v>
      </c>
    </row>
    <row r="8661" spans="1:3" x14ac:dyDescent="0.25">
      <c r="A8661" s="330"/>
      <c r="B8661" s="330"/>
      <c r="C8661" s="330"/>
    </row>
    <row r="8662" spans="1:3" ht="15.75" thickBot="1" x14ac:dyDescent="0.3">
      <c r="A8662" s="328"/>
      <c r="B8662" s="328"/>
      <c r="C8662" s="328"/>
    </row>
    <row r="8663" spans="1:3" ht="15.75" thickBot="1" x14ac:dyDescent="0.3">
      <c r="A8663" s="327" t="s">
        <v>360</v>
      </c>
      <c r="B8663" s="327" t="s">
        <v>1069</v>
      </c>
      <c r="C8663" s="329" t="s">
        <v>1070</v>
      </c>
    </row>
    <row r="8664" spans="1:3" x14ac:dyDescent="0.25">
      <c r="A8664" s="330"/>
      <c r="B8664" s="330"/>
      <c r="C8664" s="330"/>
    </row>
    <row r="8665" spans="1:3" ht="15.75" thickBot="1" x14ac:dyDescent="0.3">
      <c r="A8665" s="328"/>
      <c r="B8665" s="328"/>
      <c r="C8665" s="328"/>
    </row>
    <row r="8666" spans="1:3" ht="15.75" thickBot="1" x14ac:dyDescent="0.3">
      <c r="A8666" s="68" t="s">
        <v>360</v>
      </c>
      <c r="B8666" s="68" t="s">
        <v>1071</v>
      </c>
      <c r="C8666" s="68" t="s">
        <v>1072</v>
      </c>
    </row>
    <row r="8667" spans="1:3" ht="15.75" thickBot="1" x14ac:dyDescent="0.3">
      <c r="A8667" s="68" t="s">
        <v>360</v>
      </c>
      <c r="B8667" s="68" t="s">
        <v>1073</v>
      </c>
      <c r="C8667" s="68" t="s">
        <v>1074</v>
      </c>
    </row>
    <row r="8668" spans="1:3" ht="15.75" thickBot="1" x14ac:dyDescent="0.3">
      <c r="A8668" s="68" t="s">
        <v>411</v>
      </c>
      <c r="B8668" s="68" t="s">
        <v>1073</v>
      </c>
      <c r="C8668" s="68" t="s">
        <v>1074</v>
      </c>
    </row>
    <row r="8669" spans="1:3" ht="15.75" thickBot="1" x14ac:dyDescent="0.3">
      <c r="A8669" s="68" t="s">
        <v>372</v>
      </c>
      <c r="B8669" s="68" t="s">
        <v>1073</v>
      </c>
      <c r="C8669" s="68" t="s">
        <v>1074</v>
      </c>
    </row>
    <row r="8670" spans="1:3" ht="15.75" thickBot="1" x14ac:dyDescent="0.3">
      <c r="A8670" s="68" t="s">
        <v>360</v>
      </c>
      <c r="B8670" s="68" t="s">
        <v>1075</v>
      </c>
      <c r="C8670" s="68" t="s">
        <v>1076</v>
      </c>
    </row>
    <row r="8671" spans="1:3" ht="15.75" thickBot="1" x14ac:dyDescent="0.3">
      <c r="A8671" s="327" t="s">
        <v>360</v>
      </c>
      <c r="B8671" s="327" t="s">
        <v>1077</v>
      </c>
      <c r="C8671" s="329" t="s">
        <v>1078</v>
      </c>
    </row>
    <row r="8672" spans="1:3" ht="15.75" thickBot="1" x14ac:dyDescent="0.3">
      <c r="A8672" s="328"/>
      <c r="B8672" s="328"/>
      <c r="C8672" s="328"/>
    </row>
    <row r="8673" spans="1:3" ht="15.75" thickBot="1" x14ac:dyDescent="0.3">
      <c r="A8673" s="327" t="s">
        <v>382</v>
      </c>
      <c r="B8673" s="327" t="s">
        <v>1077</v>
      </c>
      <c r="C8673" s="329" t="s">
        <v>1078</v>
      </c>
    </row>
    <row r="8674" spans="1:3" ht="15.75" thickBot="1" x14ac:dyDescent="0.3">
      <c r="A8674" s="328"/>
      <c r="B8674" s="328"/>
      <c r="C8674" s="328"/>
    </row>
    <row r="8675" spans="1:3" ht="15.75" thickBot="1" x14ac:dyDescent="0.3">
      <c r="A8675" s="327" t="s">
        <v>389</v>
      </c>
      <c r="B8675" s="327" t="s">
        <v>1077</v>
      </c>
      <c r="C8675" s="329" t="s">
        <v>1078</v>
      </c>
    </row>
    <row r="8676" spans="1:3" ht="15.75" thickBot="1" x14ac:dyDescent="0.3">
      <c r="A8676" s="328"/>
      <c r="B8676" s="328"/>
      <c r="C8676" s="328"/>
    </row>
    <row r="8677" spans="1:3" ht="15.75" thickBot="1" x14ac:dyDescent="0.3">
      <c r="A8677" s="68" t="s">
        <v>360</v>
      </c>
      <c r="B8677" s="68" t="s">
        <v>1079</v>
      </c>
      <c r="C8677" s="68" t="s">
        <v>1080</v>
      </c>
    </row>
    <row r="8678" spans="1:3" ht="15.75" thickBot="1" x14ac:dyDescent="0.3">
      <c r="A8678" s="327" t="s">
        <v>662</v>
      </c>
      <c r="B8678" s="327" t="s">
        <v>1081</v>
      </c>
      <c r="C8678" s="329" t="s">
        <v>1082</v>
      </c>
    </row>
    <row r="8679" spans="1:3" ht="15.75" thickBot="1" x14ac:dyDescent="0.3">
      <c r="A8679" s="328"/>
      <c r="B8679" s="328"/>
      <c r="C8679" s="328"/>
    </row>
    <row r="8680" spans="1:3" ht="15.75" thickBot="1" x14ac:dyDescent="0.3">
      <c r="A8680" s="327" t="s">
        <v>666</v>
      </c>
      <c r="B8680" s="327" t="s">
        <v>1081</v>
      </c>
      <c r="C8680" s="329" t="s">
        <v>1082</v>
      </c>
    </row>
    <row r="8681" spans="1:3" ht="15.75" thickBot="1" x14ac:dyDescent="0.3">
      <c r="A8681" s="328"/>
      <c r="B8681" s="328"/>
      <c r="C8681" s="328"/>
    </row>
    <row r="8682" spans="1:3" ht="15.75" thickBot="1" x14ac:dyDescent="0.3">
      <c r="A8682" s="327" t="s">
        <v>693</v>
      </c>
      <c r="B8682" s="327" t="s">
        <v>1081</v>
      </c>
      <c r="C8682" s="329" t="s">
        <v>1082</v>
      </c>
    </row>
    <row r="8683" spans="1:3" ht="15.75" thickBot="1" x14ac:dyDescent="0.3">
      <c r="A8683" s="328"/>
      <c r="B8683" s="328"/>
      <c r="C8683" s="328"/>
    </row>
    <row r="8684" spans="1:3" ht="15.75" thickBot="1" x14ac:dyDescent="0.3">
      <c r="A8684" s="327" t="s">
        <v>671</v>
      </c>
      <c r="B8684" s="327" t="s">
        <v>1081</v>
      </c>
      <c r="C8684" s="329" t="s">
        <v>1082</v>
      </c>
    </row>
    <row r="8685" spans="1:3" ht="15.75" thickBot="1" x14ac:dyDescent="0.3">
      <c r="A8685" s="328"/>
      <c r="B8685" s="328"/>
      <c r="C8685" s="328"/>
    </row>
    <row r="8686" spans="1:3" ht="15.75" thickBot="1" x14ac:dyDescent="0.3">
      <c r="A8686" s="327" t="s">
        <v>673</v>
      </c>
      <c r="B8686" s="327" t="s">
        <v>1081</v>
      </c>
      <c r="C8686" s="329" t="s">
        <v>1082</v>
      </c>
    </row>
    <row r="8687" spans="1:3" ht="15.75" thickBot="1" x14ac:dyDescent="0.3">
      <c r="A8687" s="328"/>
      <c r="B8687" s="328"/>
      <c r="C8687" s="328"/>
    </row>
    <row r="8688" spans="1:3" ht="15.75" thickBot="1" x14ac:dyDescent="0.3">
      <c r="A8688" s="327" t="s">
        <v>667</v>
      </c>
      <c r="B8688" s="327" t="s">
        <v>1081</v>
      </c>
      <c r="C8688" s="329" t="s">
        <v>1082</v>
      </c>
    </row>
    <row r="8689" spans="1:3" ht="15.75" thickBot="1" x14ac:dyDescent="0.3">
      <c r="A8689" s="328"/>
      <c r="B8689" s="328"/>
      <c r="C8689" s="328"/>
    </row>
    <row r="8690" spans="1:3" ht="15.75" thickBot="1" x14ac:dyDescent="0.3">
      <c r="A8690" s="327" t="s">
        <v>686</v>
      </c>
      <c r="B8690" s="327" t="s">
        <v>1081</v>
      </c>
      <c r="C8690" s="329" t="s">
        <v>1082</v>
      </c>
    </row>
    <row r="8691" spans="1:3" ht="15.75" thickBot="1" x14ac:dyDescent="0.3">
      <c r="A8691" s="328"/>
      <c r="B8691" s="328"/>
      <c r="C8691" s="328"/>
    </row>
    <row r="8692" spans="1:3" ht="15.75" thickBot="1" x14ac:dyDescent="0.3">
      <c r="A8692" s="327" t="s">
        <v>679</v>
      </c>
      <c r="B8692" s="327" t="s">
        <v>1081</v>
      </c>
      <c r="C8692" s="329" t="s">
        <v>1082</v>
      </c>
    </row>
    <row r="8693" spans="1:3" ht="15.75" thickBot="1" x14ac:dyDescent="0.3">
      <c r="A8693" s="328"/>
      <c r="B8693" s="328"/>
      <c r="C8693" s="328"/>
    </row>
    <row r="8694" spans="1:3" ht="15.75" thickBot="1" x14ac:dyDescent="0.3">
      <c r="A8694" s="327" t="s">
        <v>690</v>
      </c>
      <c r="B8694" s="327" t="s">
        <v>1081</v>
      </c>
      <c r="C8694" s="329" t="s">
        <v>1082</v>
      </c>
    </row>
    <row r="8695" spans="1:3" ht="15.75" thickBot="1" x14ac:dyDescent="0.3">
      <c r="A8695" s="328"/>
      <c r="B8695" s="328"/>
      <c r="C8695" s="328"/>
    </row>
    <row r="8696" spans="1:3" ht="15.75" thickBot="1" x14ac:dyDescent="0.3">
      <c r="A8696" s="327" t="s">
        <v>692</v>
      </c>
      <c r="B8696" s="327" t="s">
        <v>1081</v>
      </c>
      <c r="C8696" s="329" t="s">
        <v>1082</v>
      </c>
    </row>
    <row r="8697" spans="1:3" ht="15.75" thickBot="1" x14ac:dyDescent="0.3">
      <c r="A8697" s="328"/>
      <c r="B8697" s="328"/>
      <c r="C8697" s="328"/>
    </row>
    <row r="8698" spans="1:3" ht="15.75" thickBot="1" x14ac:dyDescent="0.3">
      <c r="A8698" s="327" t="s">
        <v>696</v>
      </c>
      <c r="B8698" s="327" t="s">
        <v>1081</v>
      </c>
      <c r="C8698" s="329" t="s">
        <v>1082</v>
      </c>
    </row>
    <row r="8699" spans="1:3" ht="15.75" thickBot="1" x14ac:dyDescent="0.3">
      <c r="A8699" s="328"/>
      <c r="B8699" s="328"/>
      <c r="C8699" s="328"/>
    </row>
    <row r="8700" spans="1:3" ht="15.75" thickBot="1" x14ac:dyDescent="0.3">
      <c r="A8700" s="327" t="s">
        <v>667</v>
      </c>
      <c r="B8700" s="327" t="s">
        <v>1083</v>
      </c>
      <c r="C8700" s="329" t="s">
        <v>1084</v>
      </c>
    </row>
    <row r="8701" spans="1:3" x14ac:dyDescent="0.25">
      <c r="A8701" s="330"/>
      <c r="B8701" s="330"/>
      <c r="C8701" s="330"/>
    </row>
    <row r="8702" spans="1:3" ht="15.75" thickBot="1" x14ac:dyDescent="0.3">
      <c r="A8702" s="328"/>
      <c r="B8702" s="328"/>
      <c r="C8702" s="328"/>
    </row>
    <row r="8703" spans="1:3" ht="15.75" thickBot="1" x14ac:dyDescent="0.3">
      <c r="A8703" s="327" t="s">
        <v>513</v>
      </c>
      <c r="B8703" s="327" t="s">
        <v>1085</v>
      </c>
      <c r="C8703" s="329" t="s">
        <v>1086</v>
      </c>
    </row>
    <row r="8704" spans="1:3" ht="15.75" thickBot="1" x14ac:dyDescent="0.3">
      <c r="A8704" s="328"/>
      <c r="B8704" s="328"/>
      <c r="C8704" s="328"/>
    </row>
    <row r="8705" spans="1:3" ht="15.75" thickBot="1" x14ac:dyDescent="0.3">
      <c r="A8705" s="68" t="s">
        <v>513</v>
      </c>
      <c r="B8705" s="68" t="s">
        <v>1087</v>
      </c>
      <c r="C8705" s="68" t="s">
        <v>1088</v>
      </c>
    </row>
    <row r="8706" spans="1:3" ht="15.75" thickBot="1" x14ac:dyDescent="0.3">
      <c r="A8706" s="68" t="s">
        <v>513</v>
      </c>
      <c r="B8706" s="68" t="s">
        <v>1089</v>
      </c>
      <c r="C8706" s="68" t="s">
        <v>1090</v>
      </c>
    </row>
    <row r="8707" spans="1:3" ht="15.75" thickBot="1" x14ac:dyDescent="0.3">
      <c r="A8707" s="68" t="s">
        <v>513</v>
      </c>
      <c r="B8707" s="68" t="s">
        <v>1091</v>
      </c>
      <c r="C8707" s="68" t="s">
        <v>1092</v>
      </c>
    </row>
    <row r="8708" spans="1:3" ht="15.75" thickBot="1" x14ac:dyDescent="0.3">
      <c r="A8708" s="68" t="s">
        <v>316</v>
      </c>
      <c r="B8708" s="68" t="s">
        <v>1093</v>
      </c>
      <c r="C8708" s="68" t="s">
        <v>1094</v>
      </c>
    </row>
    <row r="8709" spans="1:3" ht="15.75" thickBot="1" x14ac:dyDescent="0.3">
      <c r="A8709" s="68" t="s">
        <v>405</v>
      </c>
      <c r="B8709" s="68" t="s">
        <v>1093</v>
      </c>
      <c r="C8709" s="68" t="s">
        <v>1094</v>
      </c>
    </row>
    <row r="8710" spans="1:3" ht="15.75" thickBot="1" x14ac:dyDescent="0.3">
      <c r="A8710" s="68" t="s">
        <v>398</v>
      </c>
      <c r="B8710" s="68" t="s">
        <v>1093</v>
      </c>
      <c r="C8710" s="68" t="s">
        <v>1094</v>
      </c>
    </row>
    <row r="8711" spans="1:3" ht="15.75" thickBot="1" x14ac:dyDescent="0.3">
      <c r="A8711" s="68" t="s">
        <v>513</v>
      </c>
      <c r="B8711" s="68" t="s">
        <v>1093</v>
      </c>
      <c r="C8711" s="68" t="s">
        <v>1094</v>
      </c>
    </row>
    <row r="8712" spans="1:3" ht="15.75" thickBot="1" x14ac:dyDescent="0.3">
      <c r="A8712" s="68" t="s">
        <v>294</v>
      </c>
      <c r="B8712" s="68" t="s">
        <v>1093</v>
      </c>
      <c r="C8712" s="68" t="s">
        <v>1094</v>
      </c>
    </row>
    <row r="8713" spans="1:3" ht="15.75" thickBot="1" x14ac:dyDescent="0.3">
      <c r="A8713" s="68" t="s">
        <v>288</v>
      </c>
      <c r="B8713" s="68" t="s">
        <v>1093</v>
      </c>
      <c r="C8713" s="68" t="s">
        <v>1094</v>
      </c>
    </row>
    <row r="8714" spans="1:3" ht="15.75" thickBot="1" x14ac:dyDescent="0.3">
      <c r="A8714" s="68" t="s">
        <v>380</v>
      </c>
      <c r="B8714" s="68" t="s">
        <v>1093</v>
      </c>
      <c r="C8714" s="68" t="s">
        <v>1094</v>
      </c>
    </row>
    <row r="8715" spans="1:3" ht="15.75" thickBot="1" x14ac:dyDescent="0.3">
      <c r="A8715" s="327" t="s">
        <v>513</v>
      </c>
      <c r="B8715" s="327" t="s">
        <v>1095</v>
      </c>
      <c r="C8715" s="329" t="s">
        <v>1096</v>
      </c>
    </row>
    <row r="8716" spans="1:3" ht="15.75" thickBot="1" x14ac:dyDescent="0.3">
      <c r="A8716" s="328"/>
      <c r="B8716" s="328"/>
      <c r="C8716" s="328"/>
    </row>
    <row r="8717" spans="1:3" ht="15.75" thickBot="1" x14ac:dyDescent="0.3">
      <c r="A8717" s="327" t="s">
        <v>513</v>
      </c>
      <c r="B8717" s="327" t="s">
        <v>1097</v>
      </c>
      <c r="C8717" s="329" t="s">
        <v>1098</v>
      </c>
    </row>
    <row r="8718" spans="1:3" ht="15.75" thickBot="1" x14ac:dyDescent="0.3">
      <c r="A8718" s="328"/>
      <c r="B8718" s="328"/>
      <c r="C8718" s="328"/>
    </row>
    <row r="8719" spans="1:3" ht="15.75" thickBot="1" x14ac:dyDescent="0.3">
      <c r="A8719" s="68" t="s">
        <v>513</v>
      </c>
      <c r="B8719" s="68" t="s">
        <v>1099</v>
      </c>
      <c r="C8719" s="68" t="s">
        <v>1100</v>
      </c>
    </row>
    <row r="8720" spans="1:3" ht="15.75" thickBot="1" x14ac:dyDescent="0.3">
      <c r="A8720" s="68" t="s">
        <v>513</v>
      </c>
      <c r="B8720" s="68" t="s">
        <v>1101</v>
      </c>
      <c r="C8720" s="68" t="s">
        <v>1102</v>
      </c>
    </row>
    <row r="8721" spans="1:3" ht="15.75" thickBot="1" x14ac:dyDescent="0.3">
      <c r="A8721" s="68" t="s">
        <v>284</v>
      </c>
      <c r="B8721" s="68" t="s">
        <v>1103</v>
      </c>
      <c r="C8721" s="68" t="s">
        <v>1104</v>
      </c>
    </row>
    <row r="8722" spans="1:3" ht="15.75" thickBot="1" x14ac:dyDescent="0.3">
      <c r="A8722" s="68" t="s">
        <v>513</v>
      </c>
      <c r="B8722" s="68" t="s">
        <v>1103</v>
      </c>
      <c r="C8722" s="68" t="s">
        <v>1104</v>
      </c>
    </row>
    <row r="8723" spans="1:3" ht="15.75" thickBot="1" x14ac:dyDescent="0.3">
      <c r="A8723" s="68" t="s">
        <v>376</v>
      </c>
      <c r="B8723" s="68" t="s">
        <v>1105</v>
      </c>
      <c r="C8723" s="68" t="s">
        <v>1106</v>
      </c>
    </row>
    <row r="8724" spans="1:3" ht="15.75" thickBot="1" x14ac:dyDescent="0.3">
      <c r="A8724" s="68" t="s">
        <v>513</v>
      </c>
      <c r="B8724" s="68" t="s">
        <v>1105</v>
      </c>
      <c r="C8724" s="68" t="s">
        <v>1106</v>
      </c>
    </row>
    <row r="8725" spans="1:3" ht="15.75" thickBot="1" x14ac:dyDescent="0.3">
      <c r="A8725" s="68" t="s">
        <v>513</v>
      </c>
      <c r="B8725" s="68" t="s">
        <v>1107</v>
      </c>
      <c r="C8725" s="68" t="s">
        <v>1108</v>
      </c>
    </row>
    <row r="8726" spans="1:3" ht="15.75" thickBot="1" x14ac:dyDescent="0.3">
      <c r="A8726" s="68" t="s">
        <v>513</v>
      </c>
      <c r="B8726" s="68" t="s">
        <v>1109</v>
      </c>
      <c r="C8726" s="68" t="s">
        <v>1110</v>
      </c>
    </row>
    <row r="8727" spans="1:3" ht="15.75" thickBot="1" x14ac:dyDescent="0.3">
      <c r="A8727" s="327" t="s">
        <v>513</v>
      </c>
      <c r="B8727" s="327" t="s">
        <v>1111</v>
      </c>
      <c r="C8727" s="329" t="s">
        <v>1112</v>
      </c>
    </row>
    <row r="8728" spans="1:3" ht="15.75" thickBot="1" x14ac:dyDescent="0.3">
      <c r="A8728" s="328"/>
      <c r="B8728" s="328"/>
      <c r="C8728" s="328"/>
    </row>
    <row r="8729" spans="1:3" ht="15.75" thickBot="1" x14ac:dyDescent="0.3">
      <c r="A8729" s="327" t="s">
        <v>513</v>
      </c>
      <c r="B8729" s="327" t="s">
        <v>1113</v>
      </c>
      <c r="C8729" s="329" t="s">
        <v>1114</v>
      </c>
    </row>
    <row r="8730" spans="1:3" ht="15.75" thickBot="1" x14ac:dyDescent="0.3">
      <c r="A8730" s="328"/>
      <c r="B8730" s="328"/>
      <c r="C8730" s="328"/>
    </row>
    <row r="8731" spans="1:3" ht="15.75" thickBot="1" x14ac:dyDescent="0.3">
      <c r="A8731" s="68" t="s">
        <v>513</v>
      </c>
      <c r="B8731" s="68" t="s">
        <v>1115</v>
      </c>
      <c r="C8731" s="68" t="s">
        <v>1116</v>
      </c>
    </row>
    <row r="8732" spans="1:3" ht="15.75" thickBot="1" x14ac:dyDescent="0.3">
      <c r="A8732" s="68" t="s">
        <v>513</v>
      </c>
      <c r="B8732" s="68" t="s">
        <v>1117</v>
      </c>
      <c r="C8732" s="68" t="s">
        <v>1118</v>
      </c>
    </row>
    <row r="8733" spans="1:3" ht="15.75" thickBot="1" x14ac:dyDescent="0.3">
      <c r="A8733" s="68" t="s">
        <v>513</v>
      </c>
      <c r="B8733" s="68" t="s">
        <v>1119</v>
      </c>
      <c r="C8733" s="68" t="s">
        <v>1120</v>
      </c>
    </row>
    <row r="8734" spans="1:3" ht="15.75" thickBot="1" x14ac:dyDescent="0.3">
      <c r="A8734" s="68" t="s">
        <v>513</v>
      </c>
      <c r="B8734" s="68" t="s">
        <v>1121</v>
      </c>
      <c r="C8734" s="68" t="s">
        <v>1122</v>
      </c>
    </row>
    <row r="8735" spans="1:3" ht="15.75" thickBot="1" x14ac:dyDescent="0.3">
      <c r="A8735" s="68" t="s">
        <v>513</v>
      </c>
      <c r="B8735" s="68" t="s">
        <v>1123</v>
      </c>
      <c r="C8735" s="68" t="s">
        <v>1124</v>
      </c>
    </row>
    <row r="8736" spans="1:3" ht="15.75" thickBot="1" x14ac:dyDescent="0.3">
      <c r="A8736" s="327" t="s">
        <v>513</v>
      </c>
      <c r="B8736" s="327" t="s">
        <v>1125</v>
      </c>
      <c r="C8736" s="329" t="s">
        <v>1126</v>
      </c>
    </row>
    <row r="8737" spans="1:3" ht="15.75" thickBot="1" x14ac:dyDescent="0.3">
      <c r="A8737" s="328"/>
      <c r="B8737" s="328"/>
      <c r="C8737" s="328"/>
    </row>
    <row r="8738" spans="1:3" ht="15.75" thickBot="1" x14ac:dyDescent="0.3">
      <c r="A8738" s="327" t="s">
        <v>513</v>
      </c>
      <c r="B8738" s="327" t="s">
        <v>1127</v>
      </c>
      <c r="C8738" s="329" t="s">
        <v>1128</v>
      </c>
    </row>
    <row r="8739" spans="1:3" x14ac:dyDescent="0.25">
      <c r="A8739" s="330"/>
      <c r="B8739" s="330"/>
      <c r="C8739" s="330"/>
    </row>
    <row r="8740" spans="1:3" ht="15.75" thickBot="1" x14ac:dyDescent="0.3">
      <c r="A8740" s="328"/>
      <c r="B8740" s="328"/>
      <c r="C8740" s="328"/>
    </row>
    <row r="8741" spans="1:3" ht="15.75" thickBot="1" x14ac:dyDescent="0.3">
      <c r="A8741" s="327" t="s">
        <v>374</v>
      </c>
      <c r="B8741" s="327" t="s">
        <v>1127</v>
      </c>
      <c r="C8741" s="329" t="s">
        <v>1128</v>
      </c>
    </row>
    <row r="8742" spans="1:3" x14ac:dyDescent="0.25">
      <c r="A8742" s="330"/>
      <c r="B8742" s="330"/>
      <c r="C8742" s="330"/>
    </row>
    <row r="8743" spans="1:3" ht="15.75" thickBot="1" x14ac:dyDescent="0.3">
      <c r="A8743" s="328"/>
      <c r="B8743" s="328"/>
      <c r="C8743" s="328"/>
    </row>
    <row r="8744" spans="1:3" ht="15.75" thickBot="1" x14ac:dyDescent="0.3">
      <c r="A8744" s="68" t="s">
        <v>513</v>
      </c>
      <c r="B8744" s="68" t="s">
        <v>1129</v>
      </c>
      <c r="C8744" s="68" t="s">
        <v>1130</v>
      </c>
    </row>
    <row r="8745" spans="1:3" ht="15.75" thickBot="1" x14ac:dyDescent="0.3">
      <c r="A8745" s="327" t="s">
        <v>513</v>
      </c>
      <c r="B8745" s="327" t="s">
        <v>1131</v>
      </c>
      <c r="C8745" s="329" t="s">
        <v>1132</v>
      </c>
    </row>
    <row r="8746" spans="1:3" ht="15.75" thickBot="1" x14ac:dyDescent="0.3">
      <c r="A8746" s="328"/>
      <c r="B8746" s="328"/>
      <c r="C8746" s="328"/>
    </row>
    <row r="8747" spans="1:3" ht="15.75" thickBot="1" x14ac:dyDescent="0.3">
      <c r="A8747" s="68" t="s">
        <v>513</v>
      </c>
      <c r="B8747" s="68" t="s">
        <v>1133</v>
      </c>
      <c r="C8747" s="68" t="s">
        <v>1134</v>
      </c>
    </row>
    <row r="8748" spans="1:3" ht="15.75" thickBot="1" x14ac:dyDescent="0.3">
      <c r="A8748" s="68" t="s">
        <v>513</v>
      </c>
      <c r="B8748" s="68" t="s">
        <v>1135</v>
      </c>
      <c r="C8748" s="68" t="s">
        <v>1136</v>
      </c>
    </row>
    <row r="8749" spans="1:3" ht="15.75" thickBot="1" x14ac:dyDescent="0.3">
      <c r="A8749" s="68" t="s">
        <v>513</v>
      </c>
      <c r="B8749" s="68" t="s">
        <v>1137</v>
      </c>
      <c r="C8749" s="68" t="s">
        <v>1138</v>
      </c>
    </row>
    <row r="8750" spans="1:3" ht="15.75" thickBot="1" x14ac:dyDescent="0.3">
      <c r="A8750" s="327" t="s">
        <v>338</v>
      </c>
      <c r="B8750" s="327" t="s">
        <v>1139</v>
      </c>
      <c r="C8750" s="329" t="s">
        <v>1140</v>
      </c>
    </row>
    <row r="8751" spans="1:3" x14ac:dyDescent="0.25">
      <c r="A8751" s="330"/>
      <c r="B8751" s="330"/>
      <c r="C8751" s="330"/>
    </row>
    <row r="8752" spans="1:3" ht="15.75" thickBot="1" x14ac:dyDescent="0.3">
      <c r="A8752" s="328"/>
      <c r="B8752" s="328"/>
      <c r="C8752" s="328"/>
    </row>
    <row r="8753" spans="1:3" ht="15.75" thickBot="1" x14ac:dyDescent="0.3">
      <c r="A8753" s="327" t="s">
        <v>348</v>
      </c>
      <c r="B8753" s="327" t="s">
        <v>1139</v>
      </c>
      <c r="C8753" s="329" t="s">
        <v>1140</v>
      </c>
    </row>
    <row r="8754" spans="1:3" x14ac:dyDescent="0.25">
      <c r="A8754" s="330"/>
      <c r="B8754" s="330"/>
      <c r="C8754" s="330"/>
    </row>
    <row r="8755" spans="1:3" ht="15.75" thickBot="1" x14ac:dyDescent="0.3">
      <c r="A8755" s="328"/>
      <c r="B8755" s="328"/>
      <c r="C8755" s="328"/>
    </row>
    <row r="8756" spans="1:3" ht="15.75" thickBot="1" x14ac:dyDescent="0.3">
      <c r="A8756" s="327" t="s">
        <v>482</v>
      </c>
      <c r="B8756" s="327" t="s">
        <v>1139</v>
      </c>
      <c r="C8756" s="329" t="s">
        <v>1140</v>
      </c>
    </row>
    <row r="8757" spans="1:3" x14ac:dyDescent="0.25">
      <c r="A8757" s="330"/>
      <c r="B8757" s="330"/>
      <c r="C8757" s="330"/>
    </row>
    <row r="8758" spans="1:3" ht="15.75" thickBot="1" x14ac:dyDescent="0.3">
      <c r="A8758" s="328"/>
      <c r="B8758" s="328"/>
      <c r="C8758" s="328"/>
    </row>
    <row r="8759" spans="1:3" ht="15.75" thickBot="1" x14ac:dyDescent="0.3">
      <c r="A8759" s="68" t="s">
        <v>385</v>
      </c>
      <c r="B8759" s="68" t="s">
        <v>1141</v>
      </c>
      <c r="C8759" s="68" t="s">
        <v>1142</v>
      </c>
    </row>
    <row r="8760" spans="1:3" ht="15.75" thickBot="1" x14ac:dyDescent="0.3">
      <c r="A8760" s="68" t="s">
        <v>385</v>
      </c>
      <c r="B8760" s="68" t="s">
        <v>1143</v>
      </c>
      <c r="C8760" s="68" t="s">
        <v>1144</v>
      </c>
    </row>
    <row r="8761" spans="1:3" ht="15.75" thickBot="1" x14ac:dyDescent="0.3">
      <c r="A8761" s="68" t="s">
        <v>363</v>
      </c>
      <c r="B8761" s="68" t="s">
        <v>1143</v>
      </c>
      <c r="C8761" s="68" t="s">
        <v>1144</v>
      </c>
    </row>
    <row r="8762" spans="1:3" ht="15.75" thickBot="1" x14ac:dyDescent="0.3">
      <c r="A8762" s="68" t="s">
        <v>385</v>
      </c>
      <c r="B8762" s="68" t="s">
        <v>1145</v>
      </c>
      <c r="C8762" s="68" t="s">
        <v>1146</v>
      </c>
    </row>
    <row r="8763" spans="1:3" ht="15.75" thickBot="1" x14ac:dyDescent="0.3">
      <c r="A8763" s="327" t="s">
        <v>385</v>
      </c>
      <c r="B8763" s="327" t="s">
        <v>1147</v>
      </c>
      <c r="C8763" s="329" t="s">
        <v>1148</v>
      </c>
    </row>
    <row r="8764" spans="1:3" ht="15.75" thickBot="1" x14ac:dyDescent="0.3">
      <c r="A8764" s="328"/>
      <c r="B8764" s="328"/>
      <c r="C8764" s="328"/>
    </row>
    <row r="8765" spans="1:3" ht="15.75" thickBot="1" x14ac:dyDescent="0.3">
      <c r="A8765" s="327" t="s">
        <v>445</v>
      </c>
      <c r="B8765" s="327" t="s">
        <v>1149</v>
      </c>
      <c r="C8765" s="329" t="s">
        <v>1150</v>
      </c>
    </row>
    <row r="8766" spans="1:3" ht="15.75" thickBot="1" x14ac:dyDescent="0.3">
      <c r="A8766" s="328"/>
      <c r="B8766" s="328"/>
      <c r="C8766" s="328"/>
    </row>
    <row r="8767" spans="1:3" ht="15.75" thickBot="1" x14ac:dyDescent="0.3">
      <c r="A8767" s="327" t="s">
        <v>284</v>
      </c>
      <c r="B8767" s="327" t="s">
        <v>1149</v>
      </c>
      <c r="C8767" s="329" t="s">
        <v>1150</v>
      </c>
    </row>
    <row r="8768" spans="1:3" ht="15.75" thickBot="1" x14ac:dyDescent="0.3">
      <c r="A8768" s="328"/>
      <c r="B8768" s="328"/>
      <c r="C8768" s="328"/>
    </row>
    <row r="8769" spans="1:3" ht="15.75" thickBot="1" x14ac:dyDescent="0.3">
      <c r="A8769" s="327" t="s">
        <v>416</v>
      </c>
      <c r="B8769" s="327" t="s">
        <v>1149</v>
      </c>
      <c r="C8769" s="329" t="s">
        <v>1150</v>
      </c>
    </row>
    <row r="8770" spans="1:3" ht="15.75" thickBot="1" x14ac:dyDescent="0.3">
      <c r="A8770" s="328"/>
      <c r="B8770" s="328"/>
      <c r="C8770" s="328"/>
    </row>
    <row r="8771" spans="1:3" ht="15.75" thickBot="1" x14ac:dyDescent="0.3">
      <c r="A8771" s="327" t="s">
        <v>294</v>
      </c>
      <c r="B8771" s="327" t="s">
        <v>1149</v>
      </c>
      <c r="C8771" s="329" t="s">
        <v>1150</v>
      </c>
    </row>
    <row r="8772" spans="1:3" ht="15.75" thickBot="1" x14ac:dyDescent="0.3">
      <c r="A8772" s="328"/>
      <c r="B8772" s="328"/>
      <c r="C8772" s="328"/>
    </row>
    <row r="8773" spans="1:3" ht="15.75" thickBot="1" x14ac:dyDescent="0.3">
      <c r="A8773" s="327" t="s">
        <v>367</v>
      </c>
      <c r="B8773" s="327" t="s">
        <v>1149</v>
      </c>
      <c r="C8773" s="329" t="s">
        <v>1150</v>
      </c>
    </row>
    <row r="8774" spans="1:3" ht="15.75" thickBot="1" x14ac:dyDescent="0.3">
      <c r="A8774" s="328"/>
      <c r="B8774" s="328"/>
      <c r="C8774" s="328"/>
    </row>
    <row r="8775" spans="1:3" ht="15.75" thickBot="1" x14ac:dyDescent="0.3">
      <c r="A8775" s="327" t="s">
        <v>295</v>
      </c>
      <c r="B8775" s="327" t="s">
        <v>1149</v>
      </c>
      <c r="C8775" s="329" t="s">
        <v>1150</v>
      </c>
    </row>
    <row r="8776" spans="1:3" ht="15.75" thickBot="1" x14ac:dyDescent="0.3">
      <c r="A8776" s="328"/>
      <c r="B8776" s="328"/>
      <c r="C8776" s="328"/>
    </row>
    <row r="8777" spans="1:3" ht="15.75" thickBot="1" x14ac:dyDescent="0.3">
      <c r="A8777" s="327" t="s">
        <v>369</v>
      </c>
      <c r="B8777" s="327" t="s">
        <v>1149</v>
      </c>
      <c r="C8777" s="329" t="s">
        <v>1150</v>
      </c>
    </row>
    <row r="8778" spans="1:3" ht="15.75" thickBot="1" x14ac:dyDescent="0.3">
      <c r="A8778" s="328"/>
      <c r="B8778" s="328"/>
      <c r="C8778" s="328"/>
    </row>
    <row r="8779" spans="1:3" ht="15.75" thickBot="1" x14ac:dyDescent="0.3">
      <c r="A8779" s="327" t="s">
        <v>380</v>
      </c>
      <c r="B8779" s="327" t="s">
        <v>1149</v>
      </c>
      <c r="C8779" s="329" t="s">
        <v>1150</v>
      </c>
    </row>
    <row r="8780" spans="1:3" ht="15.75" thickBot="1" x14ac:dyDescent="0.3">
      <c r="A8780" s="328"/>
      <c r="B8780" s="328"/>
      <c r="C8780" s="328"/>
    </row>
    <row r="8781" spans="1:3" ht="15.75" thickBot="1" x14ac:dyDescent="0.3">
      <c r="A8781" s="327" t="s">
        <v>287</v>
      </c>
      <c r="B8781" s="327" t="s">
        <v>1149</v>
      </c>
      <c r="C8781" s="329" t="s">
        <v>1150</v>
      </c>
    </row>
    <row r="8782" spans="1:3" ht="15.75" thickBot="1" x14ac:dyDescent="0.3">
      <c r="A8782" s="328"/>
      <c r="B8782" s="328"/>
      <c r="C8782" s="328"/>
    </row>
    <row r="8783" spans="1:3" ht="15.75" thickBot="1" x14ac:dyDescent="0.3">
      <c r="A8783" s="327" t="s">
        <v>462</v>
      </c>
      <c r="B8783" s="327" t="s">
        <v>1149</v>
      </c>
      <c r="C8783" s="329" t="s">
        <v>1150</v>
      </c>
    </row>
    <row r="8784" spans="1:3" ht="15.75" thickBot="1" x14ac:dyDescent="0.3">
      <c r="A8784" s="328"/>
      <c r="B8784" s="328"/>
      <c r="C8784" s="328"/>
    </row>
    <row r="8785" spans="1:3" ht="15.75" thickBot="1" x14ac:dyDescent="0.3">
      <c r="A8785" s="327" t="s">
        <v>381</v>
      </c>
      <c r="B8785" s="327" t="s">
        <v>1149</v>
      </c>
      <c r="C8785" s="329" t="s">
        <v>1150</v>
      </c>
    </row>
    <row r="8786" spans="1:3" ht="15.75" thickBot="1" x14ac:dyDescent="0.3">
      <c r="A8786" s="328"/>
      <c r="B8786" s="328"/>
      <c r="C8786" s="328"/>
    </row>
    <row r="8787" spans="1:3" ht="15.75" thickBot="1" x14ac:dyDescent="0.3">
      <c r="A8787" s="327" t="s">
        <v>547</v>
      </c>
      <c r="B8787" s="327" t="s">
        <v>1149</v>
      </c>
      <c r="C8787" s="329" t="s">
        <v>1150</v>
      </c>
    </row>
    <row r="8788" spans="1:3" ht="15.75" thickBot="1" x14ac:dyDescent="0.3">
      <c r="A8788" s="328"/>
      <c r="B8788" s="328"/>
      <c r="C8788" s="328"/>
    </row>
    <row r="8789" spans="1:3" ht="15.75" thickBot="1" x14ac:dyDescent="0.3">
      <c r="A8789" s="327" t="s">
        <v>290</v>
      </c>
      <c r="B8789" s="327" t="s">
        <v>1149</v>
      </c>
      <c r="C8789" s="329" t="s">
        <v>1150</v>
      </c>
    </row>
    <row r="8790" spans="1:3" ht="15.75" thickBot="1" x14ac:dyDescent="0.3">
      <c r="A8790" s="328"/>
      <c r="B8790" s="328"/>
      <c r="C8790" s="328"/>
    </row>
    <row r="8791" spans="1:3" ht="15.75" thickBot="1" x14ac:dyDescent="0.3">
      <c r="A8791" s="327" t="s">
        <v>308</v>
      </c>
      <c r="B8791" s="327" t="s">
        <v>1149</v>
      </c>
      <c r="C8791" s="329" t="s">
        <v>1150</v>
      </c>
    </row>
    <row r="8792" spans="1:3" ht="15.75" thickBot="1" x14ac:dyDescent="0.3">
      <c r="A8792" s="328"/>
      <c r="B8792" s="328"/>
      <c r="C8792" s="328"/>
    </row>
    <row r="8793" spans="1:3" ht="15.75" thickBot="1" x14ac:dyDescent="0.3">
      <c r="A8793" s="327" t="s">
        <v>334</v>
      </c>
      <c r="B8793" s="327" t="s">
        <v>1149</v>
      </c>
      <c r="C8793" s="329" t="s">
        <v>1150</v>
      </c>
    </row>
    <row r="8794" spans="1:3" ht="15.75" thickBot="1" x14ac:dyDescent="0.3">
      <c r="A8794" s="328"/>
      <c r="B8794" s="328"/>
      <c r="C8794" s="328"/>
    </row>
    <row r="8795" spans="1:3" ht="15.75" thickBot="1" x14ac:dyDescent="0.3">
      <c r="A8795" s="327" t="s">
        <v>325</v>
      </c>
      <c r="B8795" s="327" t="s">
        <v>1149</v>
      </c>
      <c r="C8795" s="329" t="s">
        <v>1150</v>
      </c>
    </row>
    <row r="8796" spans="1:3" ht="15.75" thickBot="1" x14ac:dyDescent="0.3">
      <c r="A8796" s="328"/>
      <c r="B8796" s="328"/>
      <c r="C8796" s="328"/>
    </row>
    <row r="8797" spans="1:3" ht="15.75" thickBot="1" x14ac:dyDescent="0.3">
      <c r="A8797" s="327" t="s">
        <v>321</v>
      </c>
      <c r="B8797" s="327" t="s">
        <v>1149</v>
      </c>
      <c r="C8797" s="329" t="s">
        <v>1150</v>
      </c>
    </row>
    <row r="8798" spans="1:3" ht="15.75" thickBot="1" x14ac:dyDescent="0.3">
      <c r="A8798" s="328"/>
      <c r="B8798" s="328"/>
      <c r="C8798" s="328"/>
    </row>
    <row r="8799" spans="1:3" ht="15.75" thickBot="1" x14ac:dyDescent="0.3">
      <c r="A8799" s="327" t="s">
        <v>313</v>
      </c>
      <c r="B8799" s="327" t="s">
        <v>1149</v>
      </c>
      <c r="C8799" s="329" t="s">
        <v>1150</v>
      </c>
    </row>
    <row r="8800" spans="1:3" ht="15.75" thickBot="1" x14ac:dyDescent="0.3">
      <c r="A8800" s="328"/>
      <c r="B8800" s="328"/>
      <c r="C8800" s="328"/>
    </row>
    <row r="8801" spans="1:3" ht="15.75" thickBot="1" x14ac:dyDescent="0.3">
      <c r="A8801" s="327" t="s">
        <v>405</v>
      </c>
      <c r="B8801" s="327" t="s">
        <v>1149</v>
      </c>
      <c r="C8801" s="329" t="s">
        <v>1150</v>
      </c>
    </row>
    <row r="8802" spans="1:3" ht="15.75" thickBot="1" x14ac:dyDescent="0.3">
      <c r="A8802" s="328"/>
      <c r="B8802" s="328"/>
      <c r="C8802" s="328"/>
    </row>
    <row r="8803" spans="1:3" ht="15.75" thickBot="1" x14ac:dyDescent="0.3">
      <c r="A8803" s="327" t="s">
        <v>444</v>
      </c>
      <c r="B8803" s="327" t="s">
        <v>1149</v>
      </c>
      <c r="C8803" s="329" t="s">
        <v>1150</v>
      </c>
    </row>
    <row r="8804" spans="1:3" ht="15.75" thickBot="1" x14ac:dyDescent="0.3">
      <c r="A8804" s="328"/>
      <c r="B8804" s="328"/>
      <c r="C8804" s="328"/>
    </row>
    <row r="8805" spans="1:3" ht="15.75" thickBot="1" x14ac:dyDescent="0.3">
      <c r="A8805" s="327" t="s">
        <v>461</v>
      </c>
      <c r="B8805" s="327" t="s">
        <v>1149</v>
      </c>
      <c r="C8805" s="329" t="s">
        <v>1150</v>
      </c>
    </row>
    <row r="8806" spans="1:3" ht="15.75" thickBot="1" x14ac:dyDescent="0.3">
      <c r="A8806" s="328"/>
      <c r="B8806" s="328"/>
      <c r="C8806" s="328"/>
    </row>
    <row r="8807" spans="1:3" ht="15.75" thickBot="1" x14ac:dyDescent="0.3">
      <c r="A8807" s="327" t="s">
        <v>406</v>
      </c>
      <c r="B8807" s="327" t="s">
        <v>1149</v>
      </c>
      <c r="C8807" s="329" t="s">
        <v>1150</v>
      </c>
    </row>
    <row r="8808" spans="1:3" ht="15.75" thickBot="1" x14ac:dyDescent="0.3">
      <c r="A8808" s="328"/>
      <c r="B8808" s="328"/>
      <c r="C8808" s="328"/>
    </row>
    <row r="8809" spans="1:3" ht="15.75" thickBot="1" x14ac:dyDescent="0.3">
      <c r="A8809" s="327" t="s">
        <v>317</v>
      </c>
      <c r="B8809" s="327" t="s">
        <v>1149</v>
      </c>
      <c r="C8809" s="329" t="s">
        <v>1150</v>
      </c>
    </row>
    <row r="8810" spans="1:3" ht="15.75" thickBot="1" x14ac:dyDescent="0.3">
      <c r="A8810" s="328"/>
      <c r="B8810" s="328"/>
      <c r="C8810" s="328"/>
    </row>
    <row r="8811" spans="1:3" ht="15.75" thickBot="1" x14ac:dyDescent="0.3">
      <c r="A8811" s="327" t="s">
        <v>293</v>
      </c>
      <c r="B8811" s="327" t="s">
        <v>1149</v>
      </c>
      <c r="C8811" s="329" t="s">
        <v>1150</v>
      </c>
    </row>
    <row r="8812" spans="1:3" ht="15.75" thickBot="1" x14ac:dyDescent="0.3">
      <c r="A8812" s="328"/>
      <c r="B8812" s="328"/>
      <c r="C8812" s="328"/>
    </row>
    <row r="8813" spans="1:3" ht="15.75" thickBot="1" x14ac:dyDescent="0.3">
      <c r="A8813" s="327" t="s">
        <v>292</v>
      </c>
      <c r="B8813" s="327" t="s">
        <v>1149</v>
      </c>
      <c r="C8813" s="329" t="s">
        <v>1150</v>
      </c>
    </row>
    <row r="8814" spans="1:3" ht="15.75" thickBot="1" x14ac:dyDescent="0.3">
      <c r="A8814" s="328"/>
      <c r="B8814" s="328"/>
      <c r="C8814" s="328"/>
    </row>
    <row r="8815" spans="1:3" ht="15.75" thickBot="1" x14ac:dyDescent="0.3">
      <c r="A8815" s="68" t="s">
        <v>444</v>
      </c>
      <c r="B8815" s="68" t="s">
        <v>1151</v>
      </c>
      <c r="C8815" s="68" t="s">
        <v>1152</v>
      </c>
    </row>
    <row r="8816" spans="1:3" ht="15.75" thickBot="1" x14ac:dyDescent="0.3">
      <c r="A8816" s="68" t="s">
        <v>320</v>
      </c>
      <c r="B8816" s="68" t="s">
        <v>1151</v>
      </c>
      <c r="C8816" s="68" t="s">
        <v>1152</v>
      </c>
    </row>
    <row r="8817" spans="1:3" ht="15.75" thickBot="1" x14ac:dyDescent="0.3">
      <c r="A8817" s="68" t="s">
        <v>561</v>
      </c>
      <c r="B8817" s="68" t="s">
        <v>1151</v>
      </c>
      <c r="C8817" s="68" t="s">
        <v>1152</v>
      </c>
    </row>
    <row r="8818" spans="1:3" ht="15.75" thickBot="1" x14ac:dyDescent="0.3">
      <c r="A8818" s="68" t="s">
        <v>310</v>
      </c>
      <c r="B8818" s="68" t="s">
        <v>1151</v>
      </c>
      <c r="C8818" s="68" t="s">
        <v>1152</v>
      </c>
    </row>
    <row r="8819" spans="1:3" ht="15.75" thickBot="1" x14ac:dyDescent="0.3">
      <c r="A8819" s="327" t="s">
        <v>444</v>
      </c>
      <c r="B8819" s="327" t="s">
        <v>1153</v>
      </c>
      <c r="C8819" s="329" t="s">
        <v>1154</v>
      </c>
    </row>
    <row r="8820" spans="1:3" ht="15.75" thickBot="1" x14ac:dyDescent="0.3">
      <c r="A8820" s="328"/>
      <c r="B8820" s="328"/>
      <c r="C8820" s="328"/>
    </row>
    <row r="8821" spans="1:3" ht="15.75" thickBot="1" x14ac:dyDescent="0.3">
      <c r="A8821" s="327" t="s">
        <v>374</v>
      </c>
      <c r="B8821" s="327" t="s">
        <v>1153</v>
      </c>
      <c r="C8821" s="329" t="s">
        <v>1154</v>
      </c>
    </row>
    <row r="8822" spans="1:3" ht="15.75" thickBot="1" x14ac:dyDescent="0.3">
      <c r="A8822" s="328"/>
      <c r="B8822" s="328"/>
      <c r="C8822" s="328"/>
    </row>
    <row r="8823" spans="1:3" ht="15.75" thickBot="1" x14ac:dyDescent="0.3">
      <c r="A8823" s="327" t="s">
        <v>311</v>
      </c>
      <c r="B8823" s="327" t="s">
        <v>1153</v>
      </c>
      <c r="C8823" s="329" t="s">
        <v>1154</v>
      </c>
    </row>
    <row r="8824" spans="1:3" ht="15.75" thickBot="1" x14ac:dyDescent="0.3">
      <c r="A8824" s="328"/>
      <c r="B8824" s="328"/>
      <c r="C8824" s="328"/>
    </row>
    <row r="8825" spans="1:3" ht="15.75" thickBot="1" x14ac:dyDescent="0.3">
      <c r="A8825" s="327" t="s">
        <v>338</v>
      </c>
      <c r="B8825" s="327" t="s">
        <v>1153</v>
      </c>
      <c r="C8825" s="329" t="s">
        <v>1154</v>
      </c>
    </row>
    <row r="8826" spans="1:3" ht="15.75" thickBot="1" x14ac:dyDescent="0.3">
      <c r="A8826" s="328"/>
      <c r="B8826" s="328"/>
      <c r="C8826" s="328"/>
    </row>
    <row r="8827" spans="1:3" ht="15.75" thickBot="1" x14ac:dyDescent="0.3">
      <c r="A8827" s="327" t="s">
        <v>517</v>
      </c>
      <c r="B8827" s="327" t="s">
        <v>1153</v>
      </c>
      <c r="C8827" s="329" t="s">
        <v>1154</v>
      </c>
    </row>
    <row r="8828" spans="1:3" ht="15.75" thickBot="1" x14ac:dyDescent="0.3">
      <c r="A8828" s="328"/>
      <c r="B8828" s="328"/>
      <c r="C8828" s="328"/>
    </row>
    <row r="8829" spans="1:3" ht="15.75" thickBot="1" x14ac:dyDescent="0.3">
      <c r="A8829" s="327" t="s">
        <v>357</v>
      </c>
      <c r="B8829" s="327" t="s">
        <v>1155</v>
      </c>
      <c r="C8829" s="329" t="s">
        <v>1156</v>
      </c>
    </row>
    <row r="8830" spans="1:3" ht="15.75" thickBot="1" x14ac:dyDescent="0.3">
      <c r="A8830" s="328"/>
      <c r="B8830" s="328"/>
      <c r="C8830" s="328"/>
    </row>
    <row r="8831" spans="1:3" ht="15.75" thickBot="1" x14ac:dyDescent="0.3">
      <c r="A8831" s="327" t="s">
        <v>293</v>
      </c>
      <c r="B8831" s="327" t="s">
        <v>1155</v>
      </c>
      <c r="C8831" s="329" t="s">
        <v>1156</v>
      </c>
    </row>
    <row r="8832" spans="1:3" ht="15.75" thickBot="1" x14ac:dyDescent="0.3">
      <c r="A8832" s="328"/>
      <c r="B8832" s="328"/>
      <c r="C8832" s="328"/>
    </row>
    <row r="8833" spans="1:3" ht="15.75" thickBot="1" x14ac:dyDescent="0.3">
      <c r="A8833" s="327" t="s">
        <v>444</v>
      </c>
      <c r="B8833" s="327" t="s">
        <v>1155</v>
      </c>
      <c r="C8833" s="329" t="s">
        <v>1156</v>
      </c>
    </row>
    <row r="8834" spans="1:3" ht="15.75" thickBot="1" x14ac:dyDescent="0.3">
      <c r="A8834" s="328"/>
      <c r="B8834" s="328"/>
      <c r="C8834" s="328"/>
    </row>
    <row r="8835" spans="1:3" ht="15.75" thickBot="1" x14ac:dyDescent="0.3">
      <c r="A8835" s="327" t="s">
        <v>444</v>
      </c>
      <c r="B8835" s="327" t="s">
        <v>1157</v>
      </c>
      <c r="C8835" s="329" t="s">
        <v>1158</v>
      </c>
    </row>
    <row r="8836" spans="1:3" ht="15.75" thickBot="1" x14ac:dyDescent="0.3">
      <c r="A8836" s="328"/>
      <c r="B8836" s="328"/>
      <c r="C8836" s="328"/>
    </row>
    <row r="8837" spans="1:3" ht="15.75" thickBot="1" x14ac:dyDescent="0.3">
      <c r="A8837" s="327" t="s">
        <v>357</v>
      </c>
      <c r="B8837" s="327" t="s">
        <v>1157</v>
      </c>
      <c r="C8837" s="329" t="s">
        <v>1158</v>
      </c>
    </row>
    <row r="8838" spans="1:3" ht="15.75" thickBot="1" x14ac:dyDescent="0.3">
      <c r="A8838" s="328"/>
      <c r="B8838" s="328"/>
      <c r="C8838" s="328"/>
    </row>
    <row r="8839" spans="1:3" ht="15.75" thickBot="1" x14ac:dyDescent="0.3">
      <c r="A8839" s="327" t="s">
        <v>444</v>
      </c>
      <c r="B8839" s="327" t="s">
        <v>1159</v>
      </c>
      <c r="C8839" s="329" t="s">
        <v>1160</v>
      </c>
    </row>
    <row r="8840" spans="1:3" ht="15.75" thickBot="1" x14ac:dyDescent="0.3">
      <c r="A8840" s="328"/>
      <c r="B8840" s="328"/>
      <c r="C8840" s="328"/>
    </row>
    <row r="8841" spans="1:3" ht="15.75" thickBot="1" x14ac:dyDescent="0.3">
      <c r="A8841" s="327" t="s">
        <v>405</v>
      </c>
      <c r="B8841" s="327" t="s">
        <v>1159</v>
      </c>
      <c r="C8841" s="329" t="s">
        <v>1160</v>
      </c>
    </row>
    <row r="8842" spans="1:3" ht="15.75" thickBot="1" x14ac:dyDescent="0.3">
      <c r="A8842" s="328"/>
      <c r="B8842" s="328"/>
      <c r="C8842" s="328"/>
    </row>
    <row r="8843" spans="1:3" ht="15.75" thickBot="1" x14ac:dyDescent="0.3">
      <c r="A8843" s="327" t="s">
        <v>313</v>
      </c>
      <c r="B8843" s="327" t="s">
        <v>1159</v>
      </c>
      <c r="C8843" s="329" t="s">
        <v>1160</v>
      </c>
    </row>
    <row r="8844" spans="1:3" ht="15.75" thickBot="1" x14ac:dyDescent="0.3">
      <c r="A8844" s="328"/>
      <c r="B8844" s="328"/>
      <c r="C8844" s="328"/>
    </row>
    <row r="8845" spans="1:3" ht="15.75" thickBot="1" x14ac:dyDescent="0.3">
      <c r="A8845" s="327" t="s">
        <v>316</v>
      </c>
      <c r="B8845" s="327" t="s">
        <v>1159</v>
      </c>
      <c r="C8845" s="329" t="s">
        <v>1160</v>
      </c>
    </row>
    <row r="8846" spans="1:3" ht="15.75" thickBot="1" x14ac:dyDescent="0.3">
      <c r="A8846" s="328"/>
      <c r="B8846" s="328"/>
      <c r="C8846" s="328"/>
    </row>
    <row r="8847" spans="1:3" ht="15.75" thickBot="1" x14ac:dyDescent="0.3">
      <c r="A8847" s="327" t="s">
        <v>416</v>
      </c>
      <c r="B8847" s="327" t="s">
        <v>1159</v>
      </c>
      <c r="C8847" s="329" t="s">
        <v>1160</v>
      </c>
    </row>
    <row r="8848" spans="1:3" ht="15.75" thickBot="1" x14ac:dyDescent="0.3">
      <c r="A8848" s="328"/>
      <c r="B8848" s="328"/>
      <c r="C8848" s="328"/>
    </row>
    <row r="8849" spans="1:3" ht="15.75" thickBot="1" x14ac:dyDescent="0.3">
      <c r="A8849" s="327" t="s">
        <v>295</v>
      </c>
      <c r="B8849" s="327" t="s">
        <v>1159</v>
      </c>
      <c r="C8849" s="329" t="s">
        <v>1160</v>
      </c>
    </row>
    <row r="8850" spans="1:3" ht="15.75" thickBot="1" x14ac:dyDescent="0.3">
      <c r="A8850" s="328"/>
      <c r="B8850" s="328"/>
      <c r="C8850" s="328"/>
    </row>
    <row r="8851" spans="1:3" ht="15.75" thickBot="1" x14ac:dyDescent="0.3">
      <c r="A8851" s="327" t="s">
        <v>367</v>
      </c>
      <c r="B8851" s="327" t="s">
        <v>1159</v>
      </c>
      <c r="C8851" s="329" t="s">
        <v>1160</v>
      </c>
    </row>
    <row r="8852" spans="1:3" ht="15.75" thickBot="1" x14ac:dyDescent="0.3">
      <c r="A8852" s="328"/>
      <c r="B8852" s="328"/>
      <c r="C8852" s="328"/>
    </row>
    <row r="8853" spans="1:3" ht="15.75" thickBot="1" x14ac:dyDescent="0.3">
      <c r="A8853" s="327" t="s">
        <v>290</v>
      </c>
      <c r="B8853" s="327" t="s">
        <v>1159</v>
      </c>
      <c r="C8853" s="329" t="s">
        <v>1160</v>
      </c>
    </row>
    <row r="8854" spans="1:3" ht="15.75" thickBot="1" x14ac:dyDescent="0.3">
      <c r="A8854" s="328"/>
      <c r="B8854" s="328"/>
      <c r="C8854" s="328"/>
    </row>
    <row r="8855" spans="1:3" ht="15.75" thickBot="1" x14ac:dyDescent="0.3">
      <c r="A8855" s="327" t="s">
        <v>311</v>
      </c>
      <c r="B8855" s="327" t="s">
        <v>1159</v>
      </c>
      <c r="C8855" s="329" t="s">
        <v>1160</v>
      </c>
    </row>
    <row r="8856" spans="1:3" ht="15.75" thickBot="1" x14ac:dyDescent="0.3">
      <c r="A8856" s="328"/>
      <c r="B8856" s="328"/>
      <c r="C8856" s="328"/>
    </row>
    <row r="8857" spans="1:3" ht="15.75" thickBot="1" x14ac:dyDescent="0.3">
      <c r="A8857" s="327" t="s">
        <v>514</v>
      </c>
      <c r="B8857" s="327" t="s">
        <v>1161</v>
      </c>
      <c r="C8857" s="329" t="s">
        <v>1162</v>
      </c>
    </row>
    <row r="8858" spans="1:3" ht="15.75" thickBot="1" x14ac:dyDescent="0.3">
      <c r="A8858" s="328"/>
      <c r="B8858" s="328"/>
      <c r="C8858" s="328"/>
    </row>
    <row r="8859" spans="1:3" ht="15.75" thickBot="1" x14ac:dyDescent="0.3">
      <c r="A8859" s="327" t="s">
        <v>789</v>
      </c>
      <c r="B8859" s="327" t="s">
        <v>1163</v>
      </c>
      <c r="C8859" s="329" t="s">
        <v>1164</v>
      </c>
    </row>
    <row r="8860" spans="1:3" ht="15.75" thickBot="1" x14ac:dyDescent="0.3">
      <c r="A8860" s="328"/>
      <c r="B8860" s="328"/>
      <c r="C8860" s="328"/>
    </row>
    <row r="8861" spans="1:3" ht="15.75" thickBot="1" x14ac:dyDescent="0.3">
      <c r="A8861" s="327" t="s">
        <v>790</v>
      </c>
      <c r="B8861" s="327" t="s">
        <v>1163</v>
      </c>
      <c r="C8861" s="329" t="s">
        <v>1164</v>
      </c>
    </row>
    <row r="8862" spans="1:3" ht="15.75" thickBot="1" x14ac:dyDescent="0.3">
      <c r="A8862" s="328"/>
      <c r="B8862" s="328"/>
      <c r="C8862" s="328"/>
    </row>
    <row r="8863" spans="1:3" ht="15.75" thickBot="1" x14ac:dyDescent="0.3">
      <c r="A8863" s="327" t="s">
        <v>782</v>
      </c>
      <c r="B8863" s="327" t="s">
        <v>1163</v>
      </c>
      <c r="C8863" s="329" t="s">
        <v>1164</v>
      </c>
    </row>
    <row r="8864" spans="1:3" ht="15.75" thickBot="1" x14ac:dyDescent="0.3">
      <c r="A8864" s="328"/>
      <c r="B8864" s="328"/>
      <c r="C8864" s="328"/>
    </row>
    <row r="8865" spans="1:3" ht="15.75" thickBot="1" x14ac:dyDescent="0.3">
      <c r="A8865" s="327" t="s">
        <v>783</v>
      </c>
      <c r="B8865" s="327" t="s">
        <v>1163</v>
      </c>
      <c r="C8865" s="329" t="s">
        <v>1164</v>
      </c>
    </row>
    <row r="8866" spans="1:3" ht="15.75" thickBot="1" x14ac:dyDescent="0.3">
      <c r="A8866" s="328"/>
      <c r="B8866" s="328"/>
      <c r="C8866" s="328"/>
    </row>
    <row r="8867" spans="1:3" ht="15.75" thickBot="1" x14ac:dyDescent="0.3">
      <c r="A8867" s="327" t="s">
        <v>781</v>
      </c>
      <c r="B8867" s="327" t="s">
        <v>1163</v>
      </c>
      <c r="C8867" s="329" t="s">
        <v>1164</v>
      </c>
    </row>
    <row r="8868" spans="1:3" ht="15.75" thickBot="1" x14ac:dyDescent="0.3">
      <c r="A8868" s="328"/>
      <c r="B8868" s="328"/>
      <c r="C8868" s="328"/>
    </row>
    <row r="8869" spans="1:3" ht="15.75" thickBot="1" x14ac:dyDescent="0.3">
      <c r="A8869" s="327" t="s">
        <v>778</v>
      </c>
      <c r="B8869" s="327" t="s">
        <v>1163</v>
      </c>
      <c r="C8869" s="329" t="s">
        <v>1164</v>
      </c>
    </row>
    <row r="8870" spans="1:3" ht="15.75" thickBot="1" x14ac:dyDescent="0.3">
      <c r="A8870" s="328"/>
      <c r="B8870" s="328"/>
      <c r="C8870" s="328"/>
    </row>
    <row r="8871" spans="1:3" ht="15.75" thickBot="1" x14ac:dyDescent="0.3">
      <c r="A8871" s="327" t="s">
        <v>788</v>
      </c>
      <c r="B8871" s="327" t="s">
        <v>1163</v>
      </c>
      <c r="C8871" s="329" t="s">
        <v>1164</v>
      </c>
    </row>
    <row r="8872" spans="1:3" ht="15.75" thickBot="1" x14ac:dyDescent="0.3">
      <c r="A8872" s="328"/>
      <c r="B8872" s="328"/>
      <c r="C8872" s="328"/>
    </row>
    <row r="8873" spans="1:3" ht="15.75" thickBot="1" x14ac:dyDescent="0.3">
      <c r="A8873" s="327" t="s">
        <v>787</v>
      </c>
      <c r="B8873" s="327" t="s">
        <v>1163</v>
      </c>
      <c r="C8873" s="329" t="s">
        <v>1164</v>
      </c>
    </row>
    <row r="8874" spans="1:3" ht="15.75" thickBot="1" x14ac:dyDescent="0.3">
      <c r="A8874" s="328"/>
      <c r="B8874" s="328"/>
      <c r="C8874" s="328"/>
    </row>
    <row r="8875" spans="1:3" ht="15.75" thickBot="1" x14ac:dyDescent="0.3">
      <c r="A8875" s="327" t="s">
        <v>784</v>
      </c>
      <c r="B8875" s="327" t="s">
        <v>1163</v>
      </c>
      <c r="C8875" s="329" t="s">
        <v>1164</v>
      </c>
    </row>
    <row r="8876" spans="1:3" ht="15.75" thickBot="1" x14ac:dyDescent="0.3">
      <c r="A8876" s="328"/>
      <c r="B8876" s="328"/>
      <c r="C8876" s="328"/>
    </row>
    <row r="8877" spans="1:3" ht="15.75" thickBot="1" x14ac:dyDescent="0.3">
      <c r="A8877" s="327" t="s">
        <v>785</v>
      </c>
      <c r="B8877" s="327" t="s">
        <v>1163</v>
      </c>
      <c r="C8877" s="329" t="s">
        <v>1164</v>
      </c>
    </row>
    <row r="8878" spans="1:3" ht="15.75" thickBot="1" x14ac:dyDescent="0.3">
      <c r="A8878" s="328"/>
      <c r="B8878" s="328"/>
      <c r="C8878" s="328"/>
    </row>
    <row r="8879" spans="1:3" ht="15.75" thickBot="1" x14ac:dyDescent="0.3">
      <c r="A8879" s="327" t="s">
        <v>786</v>
      </c>
      <c r="B8879" s="327" t="s">
        <v>1163</v>
      </c>
      <c r="C8879" s="329" t="s">
        <v>1164</v>
      </c>
    </row>
    <row r="8880" spans="1:3" ht="15.75" thickBot="1" x14ac:dyDescent="0.3">
      <c r="A8880" s="328"/>
      <c r="B8880" s="328"/>
      <c r="C8880" s="328"/>
    </row>
    <row r="8881" spans="1:3" ht="15.75" thickBot="1" x14ac:dyDescent="0.3">
      <c r="A8881" s="327" t="s">
        <v>790</v>
      </c>
      <c r="B8881" s="327" t="s">
        <v>1165</v>
      </c>
      <c r="C8881" s="329" t="s">
        <v>1166</v>
      </c>
    </row>
    <row r="8882" spans="1:3" x14ac:dyDescent="0.25">
      <c r="A8882" s="330"/>
      <c r="B8882" s="330"/>
      <c r="C8882" s="330"/>
    </row>
    <row r="8883" spans="1:3" ht="15.75" thickBot="1" x14ac:dyDescent="0.3">
      <c r="A8883" s="328"/>
      <c r="B8883" s="328"/>
      <c r="C8883" s="328"/>
    </row>
    <row r="8884" spans="1:3" ht="15.75" thickBot="1" x14ac:dyDescent="0.3">
      <c r="A8884" s="327" t="s">
        <v>781</v>
      </c>
      <c r="B8884" s="327" t="s">
        <v>1165</v>
      </c>
      <c r="C8884" s="329" t="s">
        <v>1166</v>
      </c>
    </row>
    <row r="8885" spans="1:3" x14ac:dyDescent="0.25">
      <c r="A8885" s="330"/>
      <c r="B8885" s="330"/>
      <c r="C8885" s="330"/>
    </row>
    <row r="8886" spans="1:3" ht="15.75" thickBot="1" x14ac:dyDescent="0.3">
      <c r="A8886" s="328"/>
      <c r="B8886" s="328"/>
      <c r="C8886" s="328"/>
    </row>
    <row r="8887" spans="1:3" ht="15.75" thickBot="1" x14ac:dyDescent="0.3">
      <c r="A8887" s="327" t="s">
        <v>782</v>
      </c>
      <c r="B8887" s="327" t="s">
        <v>1165</v>
      </c>
      <c r="C8887" s="329" t="s">
        <v>1166</v>
      </c>
    </row>
    <row r="8888" spans="1:3" x14ac:dyDescent="0.25">
      <c r="A8888" s="330"/>
      <c r="B8888" s="330"/>
      <c r="C8888" s="330"/>
    </row>
    <row r="8889" spans="1:3" ht="15.75" thickBot="1" x14ac:dyDescent="0.3">
      <c r="A8889" s="328"/>
      <c r="B8889" s="328"/>
      <c r="C8889" s="328"/>
    </row>
    <row r="8890" spans="1:3" ht="15.75" thickBot="1" x14ac:dyDescent="0.3">
      <c r="A8890" s="327" t="s">
        <v>784</v>
      </c>
      <c r="B8890" s="327" t="s">
        <v>1165</v>
      </c>
      <c r="C8890" s="329" t="s">
        <v>1166</v>
      </c>
    </row>
    <row r="8891" spans="1:3" x14ac:dyDescent="0.25">
      <c r="A8891" s="330"/>
      <c r="B8891" s="330"/>
      <c r="C8891" s="330"/>
    </row>
    <row r="8892" spans="1:3" ht="15.75" thickBot="1" x14ac:dyDescent="0.3">
      <c r="A8892" s="328"/>
      <c r="B8892" s="328"/>
      <c r="C8892" s="328"/>
    </row>
    <row r="8893" spans="1:3" ht="15.75" thickBot="1" x14ac:dyDescent="0.3">
      <c r="A8893" s="327" t="s">
        <v>788</v>
      </c>
      <c r="B8893" s="327" t="s">
        <v>1165</v>
      </c>
      <c r="C8893" s="329" t="s">
        <v>1166</v>
      </c>
    </row>
    <row r="8894" spans="1:3" x14ac:dyDescent="0.25">
      <c r="A8894" s="330"/>
      <c r="B8894" s="330"/>
      <c r="C8894" s="330"/>
    </row>
    <row r="8895" spans="1:3" ht="15.75" thickBot="1" x14ac:dyDescent="0.3">
      <c r="A8895" s="328"/>
      <c r="B8895" s="328"/>
      <c r="C8895" s="328"/>
    </row>
    <row r="8896" spans="1:3" ht="15.75" thickBot="1" x14ac:dyDescent="0.3">
      <c r="A8896" s="327" t="s">
        <v>778</v>
      </c>
      <c r="B8896" s="327" t="s">
        <v>1165</v>
      </c>
      <c r="C8896" s="329" t="s">
        <v>1166</v>
      </c>
    </row>
    <row r="8897" spans="1:3" x14ac:dyDescent="0.25">
      <c r="A8897" s="330"/>
      <c r="B8897" s="330"/>
      <c r="C8897" s="330"/>
    </row>
    <row r="8898" spans="1:3" ht="15.75" thickBot="1" x14ac:dyDescent="0.3">
      <c r="A8898" s="328"/>
      <c r="B8898" s="328"/>
      <c r="C8898" s="328"/>
    </row>
    <row r="8899" spans="1:3" ht="15.75" thickBot="1" x14ac:dyDescent="0.3">
      <c r="A8899" s="327" t="s">
        <v>787</v>
      </c>
      <c r="B8899" s="327" t="s">
        <v>1165</v>
      </c>
      <c r="C8899" s="329" t="s">
        <v>1166</v>
      </c>
    </row>
    <row r="8900" spans="1:3" x14ac:dyDescent="0.25">
      <c r="A8900" s="330"/>
      <c r="B8900" s="330"/>
      <c r="C8900" s="330"/>
    </row>
    <row r="8901" spans="1:3" ht="15.75" thickBot="1" x14ac:dyDescent="0.3">
      <c r="A8901" s="328"/>
      <c r="B8901" s="328"/>
      <c r="C8901" s="328"/>
    </row>
    <row r="8902" spans="1:3" ht="15.75" thickBot="1" x14ac:dyDescent="0.3">
      <c r="A8902" s="327" t="s">
        <v>783</v>
      </c>
      <c r="B8902" s="327" t="s">
        <v>1165</v>
      </c>
      <c r="C8902" s="329" t="s">
        <v>1166</v>
      </c>
    </row>
    <row r="8903" spans="1:3" x14ac:dyDescent="0.25">
      <c r="A8903" s="330"/>
      <c r="B8903" s="330"/>
      <c r="C8903" s="330"/>
    </row>
    <row r="8904" spans="1:3" ht="15.75" thickBot="1" x14ac:dyDescent="0.3">
      <c r="A8904" s="328"/>
      <c r="B8904" s="328"/>
      <c r="C8904" s="328"/>
    </row>
    <row r="8905" spans="1:3" ht="15.75" thickBot="1" x14ac:dyDescent="0.3">
      <c r="A8905" s="327" t="s">
        <v>786</v>
      </c>
      <c r="B8905" s="327" t="s">
        <v>1165</v>
      </c>
      <c r="C8905" s="329" t="s">
        <v>1166</v>
      </c>
    </row>
    <row r="8906" spans="1:3" x14ac:dyDescent="0.25">
      <c r="A8906" s="330"/>
      <c r="B8906" s="330"/>
      <c r="C8906" s="330"/>
    </row>
    <row r="8907" spans="1:3" ht="15.75" thickBot="1" x14ac:dyDescent="0.3">
      <c r="A8907" s="328"/>
      <c r="B8907" s="328"/>
      <c r="C8907" s="328"/>
    </row>
    <row r="8908" spans="1:3" ht="15.75" thickBot="1" x14ac:dyDescent="0.3">
      <c r="A8908" s="327" t="s">
        <v>785</v>
      </c>
      <c r="B8908" s="327" t="s">
        <v>1165</v>
      </c>
      <c r="C8908" s="329" t="s">
        <v>1166</v>
      </c>
    </row>
    <row r="8909" spans="1:3" x14ac:dyDescent="0.25">
      <c r="A8909" s="330"/>
      <c r="B8909" s="330"/>
      <c r="C8909" s="330"/>
    </row>
    <row r="8910" spans="1:3" ht="15.75" thickBot="1" x14ac:dyDescent="0.3">
      <c r="A8910" s="328"/>
      <c r="B8910" s="328"/>
      <c r="C8910" s="328"/>
    </row>
    <row r="8911" spans="1:3" ht="15.75" thickBot="1" x14ac:dyDescent="0.3">
      <c r="A8911" s="327" t="s">
        <v>789</v>
      </c>
      <c r="B8911" s="327" t="s">
        <v>1165</v>
      </c>
      <c r="C8911" s="329" t="s">
        <v>1166</v>
      </c>
    </row>
    <row r="8912" spans="1:3" x14ac:dyDescent="0.25">
      <c r="A8912" s="330"/>
      <c r="B8912" s="330"/>
      <c r="C8912" s="330"/>
    </row>
    <row r="8913" spans="1:3" ht="15.75" thickBot="1" x14ac:dyDescent="0.3">
      <c r="A8913" s="328"/>
      <c r="B8913" s="328"/>
      <c r="C8913" s="328"/>
    </row>
    <row r="8914" spans="1:3" ht="15.75" thickBot="1" x14ac:dyDescent="0.3">
      <c r="A8914" s="68" t="s">
        <v>788</v>
      </c>
      <c r="B8914" s="68" t="s">
        <v>1167</v>
      </c>
      <c r="C8914" s="68" t="s">
        <v>1168</v>
      </c>
    </row>
    <row r="8915" spans="1:3" ht="15.75" thickBot="1" x14ac:dyDescent="0.3">
      <c r="A8915" s="68" t="s">
        <v>785</v>
      </c>
      <c r="B8915" s="68" t="s">
        <v>1167</v>
      </c>
      <c r="C8915" s="68" t="s">
        <v>1168</v>
      </c>
    </row>
    <row r="8916" spans="1:3" ht="15.75" thickBot="1" x14ac:dyDescent="0.3">
      <c r="A8916" s="68" t="s">
        <v>787</v>
      </c>
      <c r="B8916" s="68" t="s">
        <v>1167</v>
      </c>
      <c r="C8916" s="68" t="s">
        <v>1168</v>
      </c>
    </row>
    <row r="8917" spans="1:3" ht="15.75" thickBot="1" x14ac:dyDescent="0.3">
      <c r="A8917" s="68" t="s">
        <v>784</v>
      </c>
      <c r="B8917" s="68" t="s">
        <v>1167</v>
      </c>
      <c r="C8917" s="68" t="s">
        <v>1168</v>
      </c>
    </row>
    <row r="8918" spans="1:3" ht="15.75" thickBot="1" x14ac:dyDescent="0.3">
      <c r="A8918" s="68" t="s">
        <v>786</v>
      </c>
      <c r="B8918" s="68" t="s">
        <v>1167</v>
      </c>
      <c r="C8918" s="68" t="s">
        <v>1168</v>
      </c>
    </row>
    <row r="8919" spans="1:3" ht="15.75" thickBot="1" x14ac:dyDescent="0.3">
      <c r="A8919" s="68" t="s">
        <v>789</v>
      </c>
      <c r="B8919" s="68" t="s">
        <v>1167</v>
      </c>
      <c r="C8919" s="68" t="s">
        <v>1168</v>
      </c>
    </row>
    <row r="8920" spans="1:3" ht="15.75" thickBot="1" x14ac:dyDescent="0.3">
      <c r="A8920" s="68" t="s">
        <v>790</v>
      </c>
      <c r="B8920" s="68" t="s">
        <v>1167</v>
      </c>
      <c r="C8920" s="68" t="s">
        <v>1168</v>
      </c>
    </row>
    <row r="8921" spans="1:3" ht="15.75" thickBot="1" x14ac:dyDescent="0.3">
      <c r="A8921" s="68" t="s">
        <v>778</v>
      </c>
      <c r="B8921" s="68" t="s">
        <v>1167</v>
      </c>
      <c r="C8921" s="68" t="s">
        <v>1168</v>
      </c>
    </row>
    <row r="8922" spans="1:3" ht="15.75" thickBot="1" x14ac:dyDescent="0.3">
      <c r="A8922" s="68" t="s">
        <v>783</v>
      </c>
      <c r="B8922" s="68" t="s">
        <v>1167</v>
      </c>
      <c r="C8922" s="68" t="s">
        <v>1168</v>
      </c>
    </row>
    <row r="8923" spans="1:3" ht="15.75" thickBot="1" x14ac:dyDescent="0.3">
      <c r="A8923" s="68" t="s">
        <v>782</v>
      </c>
      <c r="B8923" s="68" t="s">
        <v>1167</v>
      </c>
      <c r="C8923" s="68" t="s">
        <v>1168</v>
      </c>
    </row>
    <row r="8924" spans="1:3" ht="15.75" thickBot="1" x14ac:dyDescent="0.3">
      <c r="A8924" s="68" t="s">
        <v>781</v>
      </c>
      <c r="B8924" s="68" t="s">
        <v>1167</v>
      </c>
      <c r="C8924" s="68" t="s">
        <v>1168</v>
      </c>
    </row>
    <row r="8925" spans="1:3" ht="15.75" thickBot="1" x14ac:dyDescent="0.3">
      <c r="A8925" s="327" t="s">
        <v>783</v>
      </c>
      <c r="B8925" s="327" t="s">
        <v>1169</v>
      </c>
      <c r="C8925" s="329" t="s">
        <v>1170</v>
      </c>
    </row>
    <row r="8926" spans="1:3" ht="15.75" thickBot="1" x14ac:dyDescent="0.3">
      <c r="A8926" s="328"/>
      <c r="B8926" s="328"/>
      <c r="C8926" s="328"/>
    </row>
    <row r="8927" spans="1:3" ht="15.75" thickBot="1" x14ac:dyDescent="0.3">
      <c r="A8927" s="327" t="s">
        <v>788</v>
      </c>
      <c r="B8927" s="327" t="s">
        <v>1169</v>
      </c>
      <c r="C8927" s="329" t="s">
        <v>1170</v>
      </c>
    </row>
    <row r="8928" spans="1:3" ht="15.75" thickBot="1" x14ac:dyDescent="0.3">
      <c r="A8928" s="328"/>
      <c r="B8928" s="328"/>
      <c r="C8928" s="328"/>
    </row>
    <row r="8929" spans="1:3" ht="15.75" thickBot="1" x14ac:dyDescent="0.3">
      <c r="A8929" s="327" t="s">
        <v>782</v>
      </c>
      <c r="B8929" s="327" t="s">
        <v>1169</v>
      </c>
      <c r="C8929" s="329" t="s">
        <v>1170</v>
      </c>
    </row>
    <row r="8930" spans="1:3" ht="15.75" thickBot="1" x14ac:dyDescent="0.3">
      <c r="A8930" s="328"/>
      <c r="B8930" s="328"/>
      <c r="C8930" s="328"/>
    </row>
    <row r="8931" spans="1:3" ht="15.75" thickBot="1" x14ac:dyDescent="0.3">
      <c r="A8931" s="327" t="s">
        <v>778</v>
      </c>
      <c r="B8931" s="327" t="s">
        <v>1169</v>
      </c>
      <c r="C8931" s="329" t="s">
        <v>1170</v>
      </c>
    </row>
    <row r="8932" spans="1:3" ht="15.75" thickBot="1" x14ac:dyDescent="0.3">
      <c r="A8932" s="328"/>
      <c r="B8932" s="328"/>
      <c r="C8932" s="328"/>
    </row>
    <row r="8933" spans="1:3" ht="15.75" thickBot="1" x14ac:dyDescent="0.3">
      <c r="A8933" s="327" t="s">
        <v>781</v>
      </c>
      <c r="B8933" s="327" t="s">
        <v>1169</v>
      </c>
      <c r="C8933" s="329" t="s">
        <v>1170</v>
      </c>
    </row>
    <row r="8934" spans="1:3" ht="15.75" thickBot="1" x14ac:dyDescent="0.3">
      <c r="A8934" s="328"/>
      <c r="B8934" s="328"/>
      <c r="C8934" s="328"/>
    </row>
    <row r="8935" spans="1:3" ht="15.75" thickBot="1" x14ac:dyDescent="0.3">
      <c r="A8935" s="327" t="s">
        <v>785</v>
      </c>
      <c r="B8935" s="327" t="s">
        <v>1169</v>
      </c>
      <c r="C8935" s="329" t="s">
        <v>1170</v>
      </c>
    </row>
    <row r="8936" spans="1:3" ht="15.75" thickBot="1" x14ac:dyDescent="0.3">
      <c r="A8936" s="328"/>
      <c r="B8936" s="328"/>
      <c r="C8936" s="328"/>
    </row>
    <row r="8937" spans="1:3" ht="15.75" thickBot="1" x14ac:dyDescent="0.3">
      <c r="A8937" s="327" t="s">
        <v>786</v>
      </c>
      <c r="B8937" s="327" t="s">
        <v>1169</v>
      </c>
      <c r="C8937" s="329" t="s">
        <v>1170</v>
      </c>
    </row>
    <row r="8938" spans="1:3" ht="15.75" thickBot="1" x14ac:dyDescent="0.3">
      <c r="A8938" s="328"/>
      <c r="B8938" s="328"/>
      <c r="C8938" s="328"/>
    </row>
    <row r="8939" spans="1:3" ht="15.75" thickBot="1" x14ac:dyDescent="0.3">
      <c r="A8939" s="327" t="s">
        <v>787</v>
      </c>
      <c r="B8939" s="327" t="s">
        <v>1169</v>
      </c>
      <c r="C8939" s="329" t="s">
        <v>1170</v>
      </c>
    </row>
    <row r="8940" spans="1:3" ht="15.75" thickBot="1" x14ac:dyDescent="0.3">
      <c r="A8940" s="328"/>
      <c r="B8940" s="328"/>
      <c r="C8940" s="328"/>
    </row>
    <row r="8941" spans="1:3" ht="15.75" thickBot="1" x14ac:dyDescent="0.3">
      <c r="A8941" s="327" t="s">
        <v>789</v>
      </c>
      <c r="B8941" s="327" t="s">
        <v>1169</v>
      </c>
      <c r="C8941" s="329" t="s">
        <v>1170</v>
      </c>
    </row>
    <row r="8942" spans="1:3" ht="15.75" thickBot="1" x14ac:dyDescent="0.3">
      <c r="A8942" s="328"/>
      <c r="B8942" s="328"/>
      <c r="C8942" s="328"/>
    </row>
    <row r="8943" spans="1:3" ht="15.75" thickBot="1" x14ac:dyDescent="0.3">
      <c r="A8943" s="327" t="s">
        <v>784</v>
      </c>
      <c r="B8943" s="327" t="s">
        <v>1169</v>
      </c>
      <c r="C8943" s="329" t="s">
        <v>1170</v>
      </c>
    </row>
    <row r="8944" spans="1:3" ht="15.75" thickBot="1" x14ac:dyDescent="0.3">
      <c r="A8944" s="328"/>
      <c r="B8944" s="328"/>
      <c r="C8944" s="328"/>
    </row>
    <row r="8945" spans="1:3" ht="15.75" thickBot="1" x14ac:dyDescent="0.3">
      <c r="A8945" s="327" t="s">
        <v>790</v>
      </c>
      <c r="B8945" s="327" t="s">
        <v>1169</v>
      </c>
      <c r="C8945" s="329" t="s">
        <v>1170</v>
      </c>
    </row>
    <row r="8946" spans="1:3" ht="15.75" thickBot="1" x14ac:dyDescent="0.3">
      <c r="A8946" s="328"/>
      <c r="B8946" s="328"/>
      <c r="C8946" s="328"/>
    </row>
    <row r="8947" spans="1:3" ht="15.75" thickBot="1" x14ac:dyDescent="0.3">
      <c r="A8947" s="68" t="s">
        <v>545</v>
      </c>
      <c r="B8947" s="68" t="s">
        <v>1171</v>
      </c>
      <c r="C8947" s="68" t="s">
        <v>1172</v>
      </c>
    </row>
    <row r="8948" spans="1:3" ht="15.75" thickBot="1" x14ac:dyDescent="0.3">
      <c r="A8948" s="68" t="s">
        <v>366</v>
      </c>
      <c r="B8948" s="68" t="s">
        <v>1171</v>
      </c>
      <c r="C8948" s="68" t="s">
        <v>1172</v>
      </c>
    </row>
    <row r="8949" spans="1:3" ht="15.75" thickBot="1" x14ac:dyDescent="0.3">
      <c r="A8949" s="68" t="s">
        <v>563</v>
      </c>
      <c r="B8949" s="68" t="s">
        <v>1171</v>
      </c>
      <c r="C8949" s="68" t="s">
        <v>1172</v>
      </c>
    </row>
    <row r="8950" spans="1:3" ht="15.75" thickBot="1" x14ac:dyDescent="0.3">
      <c r="A8950" s="68" t="s">
        <v>440</v>
      </c>
      <c r="B8950" s="68" t="s">
        <v>1171</v>
      </c>
      <c r="C8950" s="68" t="s">
        <v>1172</v>
      </c>
    </row>
    <row r="8951" spans="1:3" ht="15.75" thickBot="1" x14ac:dyDescent="0.3">
      <c r="A8951" s="68" t="s">
        <v>293</v>
      </c>
      <c r="B8951" s="68" t="s">
        <v>1171</v>
      </c>
      <c r="C8951" s="68" t="s">
        <v>1172</v>
      </c>
    </row>
    <row r="8952" spans="1:3" ht="15.75" thickBot="1" x14ac:dyDescent="0.3">
      <c r="A8952" s="68" t="s">
        <v>317</v>
      </c>
      <c r="B8952" s="68" t="s">
        <v>1171</v>
      </c>
      <c r="C8952" s="68" t="s">
        <v>1172</v>
      </c>
    </row>
    <row r="8953" spans="1:3" ht="15.75" thickBot="1" x14ac:dyDescent="0.3">
      <c r="A8953" s="327" t="s">
        <v>366</v>
      </c>
      <c r="B8953" s="327" t="s">
        <v>1173</v>
      </c>
      <c r="C8953" s="329" t="s">
        <v>1174</v>
      </c>
    </row>
    <row r="8954" spans="1:3" ht="15.75" thickBot="1" x14ac:dyDescent="0.3">
      <c r="A8954" s="328"/>
      <c r="B8954" s="328"/>
      <c r="C8954" s="328"/>
    </row>
    <row r="8955" spans="1:3" ht="15.75" thickBot="1" x14ac:dyDescent="0.3">
      <c r="A8955" s="327" t="s">
        <v>328</v>
      </c>
      <c r="B8955" s="327" t="s">
        <v>1175</v>
      </c>
      <c r="C8955" s="329" t="s">
        <v>1176</v>
      </c>
    </row>
    <row r="8956" spans="1:3" ht="15.75" thickBot="1" x14ac:dyDescent="0.3">
      <c r="A8956" s="328"/>
      <c r="B8956" s="328"/>
      <c r="C8956" s="328"/>
    </row>
    <row r="8957" spans="1:3" ht="15.75" thickBot="1" x14ac:dyDescent="0.3">
      <c r="A8957" s="327" t="s">
        <v>327</v>
      </c>
      <c r="B8957" s="327" t="s">
        <v>1175</v>
      </c>
      <c r="C8957" s="329" t="s">
        <v>1176</v>
      </c>
    </row>
    <row r="8958" spans="1:3" ht="15.75" thickBot="1" x14ac:dyDescent="0.3">
      <c r="A8958" s="328"/>
      <c r="B8958" s="328"/>
      <c r="C8958" s="328"/>
    </row>
    <row r="8959" spans="1:3" ht="15.75" thickBot="1" x14ac:dyDescent="0.3">
      <c r="A8959" s="327" t="s">
        <v>444</v>
      </c>
      <c r="B8959" s="327" t="s">
        <v>1177</v>
      </c>
      <c r="C8959" s="329" t="s">
        <v>1178</v>
      </c>
    </row>
    <row r="8960" spans="1:3" ht="15.75" thickBot="1" x14ac:dyDescent="0.3">
      <c r="A8960" s="328"/>
      <c r="B8960" s="328"/>
      <c r="C8960" s="328"/>
    </row>
    <row r="8961" spans="1:3" ht="15.75" thickBot="1" x14ac:dyDescent="0.3">
      <c r="A8961" s="327" t="s">
        <v>298</v>
      </c>
      <c r="B8961" s="327" t="s">
        <v>1177</v>
      </c>
      <c r="C8961" s="329" t="s">
        <v>1178</v>
      </c>
    </row>
    <row r="8962" spans="1:3" ht="15.75" thickBot="1" x14ac:dyDescent="0.3">
      <c r="A8962" s="328"/>
      <c r="B8962" s="328"/>
      <c r="C8962" s="328"/>
    </row>
    <row r="8963" spans="1:3" ht="15.75" thickBot="1" x14ac:dyDescent="0.3">
      <c r="A8963" s="327" t="s">
        <v>309</v>
      </c>
      <c r="B8963" s="327" t="s">
        <v>1177</v>
      </c>
      <c r="C8963" s="329" t="s">
        <v>1178</v>
      </c>
    </row>
    <row r="8964" spans="1:3" ht="15.75" thickBot="1" x14ac:dyDescent="0.3">
      <c r="A8964" s="328"/>
      <c r="B8964" s="328"/>
      <c r="C8964" s="328"/>
    </row>
    <row r="8965" spans="1:3" ht="15.75" thickBot="1" x14ac:dyDescent="0.3">
      <c r="A8965" s="327" t="s">
        <v>371</v>
      </c>
      <c r="B8965" s="327" t="s">
        <v>1177</v>
      </c>
      <c r="C8965" s="329" t="s">
        <v>1178</v>
      </c>
    </row>
    <row r="8966" spans="1:3" ht="15.75" thickBot="1" x14ac:dyDescent="0.3">
      <c r="A8966" s="328"/>
      <c r="B8966" s="328"/>
      <c r="C8966" s="328"/>
    </row>
    <row r="8967" spans="1:3" ht="15.75" thickBot="1" x14ac:dyDescent="0.3">
      <c r="A8967" s="327" t="s">
        <v>314</v>
      </c>
      <c r="B8967" s="327" t="s">
        <v>1177</v>
      </c>
      <c r="C8967" s="329" t="s">
        <v>1178</v>
      </c>
    </row>
    <row r="8968" spans="1:3" ht="15.75" thickBot="1" x14ac:dyDescent="0.3">
      <c r="A8968" s="328"/>
      <c r="B8968" s="328"/>
      <c r="C8968" s="328"/>
    </row>
    <row r="8969" spans="1:3" ht="15.75" thickBot="1" x14ac:dyDescent="0.3">
      <c r="A8969" s="327" t="s">
        <v>450</v>
      </c>
      <c r="B8969" s="327" t="s">
        <v>1179</v>
      </c>
      <c r="C8969" s="329" t="s">
        <v>1180</v>
      </c>
    </row>
    <row r="8970" spans="1:3" ht="15.75" thickBot="1" x14ac:dyDescent="0.3">
      <c r="A8970" s="328"/>
      <c r="B8970" s="328"/>
      <c r="C8970" s="328"/>
    </row>
    <row r="8971" spans="1:3" ht="15.75" thickBot="1" x14ac:dyDescent="0.3">
      <c r="A8971" s="327" t="s">
        <v>317</v>
      </c>
      <c r="B8971" s="327" t="s">
        <v>1179</v>
      </c>
      <c r="C8971" s="329" t="s">
        <v>1180</v>
      </c>
    </row>
    <row r="8972" spans="1:3" ht="15.75" thickBot="1" x14ac:dyDescent="0.3">
      <c r="A8972" s="328"/>
      <c r="B8972" s="328"/>
      <c r="C8972" s="328"/>
    </row>
    <row r="8973" spans="1:3" ht="15.75" thickBot="1" x14ac:dyDescent="0.3">
      <c r="A8973" s="327" t="s">
        <v>284</v>
      </c>
      <c r="B8973" s="327" t="s">
        <v>1179</v>
      </c>
      <c r="C8973" s="329" t="s">
        <v>1180</v>
      </c>
    </row>
    <row r="8974" spans="1:3" ht="15.75" thickBot="1" x14ac:dyDescent="0.3">
      <c r="A8974" s="328"/>
      <c r="B8974" s="328"/>
      <c r="C8974" s="328"/>
    </row>
    <row r="8975" spans="1:3" ht="15.75" thickBot="1" x14ac:dyDescent="0.3">
      <c r="A8975" s="327" t="s">
        <v>383</v>
      </c>
      <c r="B8975" s="327" t="s">
        <v>1179</v>
      </c>
      <c r="C8975" s="329" t="s">
        <v>1180</v>
      </c>
    </row>
    <row r="8976" spans="1:3" ht="15.75" thickBot="1" x14ac:dyDescent="0.3">
      <c r="A8976" s="328"/>
      <c r="B8976" s="328"/>
      <c r="C8976" s="328"/>
    </row>
    <row r="8977" spans="1:3" ht="15.75" thickBot="1" x14ac:dyDescent="0.3">
      <c r="A8977" s="327" t="s">
        <v>371</v>
      </c>
      <c r="B8977" s="327" t="s">
        <v>1179</v>
      </c>
      <c r="C8977" s="329" t="s">
        <v>1180</v>
      </c>
    </row>
    <row r="8978" spans="1:3" ht="15.75" thickBot="1" x14ac:dyDescent="0.3">
      <c r="A8978" s="328"/>
      <c r="B8978" s="328"/>
      <c r="C8978" s="328"/>
    </row>
    <row r="8979" spans="1:3" ht="15.75" thickBot="1" x14ac:dyDescent="0.3">
      <c r="A8979" s="327" t="s">
        <v>371</v>
      </c>
      <c r="B8979" s="327" t="s">
        <v>1181</v>
      </c>
      <c r="C8979" s="329" t="s">
        <v>1182</v>
      </c>
    </row>
    <row r="8980" spans="1:3" ht="15.75" thickBot="1" x14ac:dyDescent="0.3">
      <c r="A8980" s="328"/>
      <c r="B8980" s="328"/>
      <c r="C8980" s="328"/>
    </row>
    <row r="8981" spans="1:3" ht="15.75" thickBot="1" x14ac:dyDescent="0.3">
      <c r="A8981" s="327" t="s">
        <v>371</v>
      </c>
      <c r="B8981" s="327" t="s">
        <v>1183</v>
      </c>
      <c r="C8981" s="329" t="s">
        <v>1184</v>
      </c>
    </row>
    <row r="8982" spans="1:3" x14ac:dyDescent="0.25">
      <c r="A8982" s="330"/>
      <c r="B8982" s="330"/>
      <c r="C8982" s="330"/>
    </row>
    <row r="8983" spans="1:3" ht="15.75" thickBot="1" x14ac:dyDescent="0.3">
      <c r="A8983" s="328"/>
      <c r="B8983" s="328"/>
      <c r="C8983" s="328"/>
    </row>
    <row r="8984" spans="1:3" ht="15.75" thickBot="1" x14ac:dyDescent="0.3">
      <c r="A8984" s="68" t="s">
        <v>450</v>
      </c>
      <c r="B8984" s="68" t="s">
        <v>1185</v>
      </c>
      <c r="C8984" s="68" t="s">
        <v>1186</v>
      </c>
    </row>
    <row r="8985" spans="1:3" ht="15.75" thickBot="1" x14ac:dyDescent="0.3">
      <c r="A8985" s="68" t="s">
        <v>284</v>
      </c>
      <c r="B8985" s="68" t="s">
        <v>1185</v>
      </c>
      <c r="C8985" s="68" t="s">
        <v>1186</v>
      </c>
    </row>
    <row r="8986" spans="1:3" ht="15.75" thickBot="1" x14ac:dyDescent="0.3">
      <c r="A8986" s="68" t="s">
        <v>371</v>
      </c>
      <c r="B8986" s="68" t="s">
        <v>1185</v>
      </c>
      <c r="C8986" s="68" t="s">
        <v>1186</v>
      </c>
    </row>
    <row r="8987" spans="1:3" ht="15.75" thickBot="1" x14ac:dyDescent="0.3">
      <c r="A8987" s="327" t="s">
        <v>493</v>
      </c>
      <c r="B8987" s="327" t="s">
        <v>1187</v>
      </c>
      <c r="C8987" s="329" t="s">
        <v>1188</v>
      </c>
    </row>
    <row r="8988" spans="1:3" ht="15.75" thickBot="1" x14ac:dyDescent="0.3">
      <c r="A8988" s="328"/>
      <c r="B8988" s="328"/>
      <c r="C8988" s="328"/>
    </row>
    <row r="8989" spans="1:3" ht="15.75" thickBot="1" x14ac:dyDescent="0.3">
      <c r="A8989" s="68" t="s">
        <v>493</v>
      </c>
      <c r="B8989" s="68" t="s">
        <v>1189</v>
      </c>
      <c r="C8989" s="68" t="s">
        <v>1190</v>
      </c>
    </row>
    <row r="8990" spans="1:3" ht="15.75" thickBot="1" x14ac:dyDescent="0.3">
      <c r="A8990" s="68" t="s">
        <v>493</v>
      </c>
      <c r="B8990" s="68" t="s">
        <v>1191</v>
      </c>
      <c r="C8990" s="68" t="s">
        <v>1192</v>
      </c>
    </row>
    <row r="8991" spans="1:3" ht="15.75" thickBot="1" x14ac:dyDescent="0.3">
      <c r="A8991" s="327" t="s">
        <v>493</v>
      </c>
      <c r="B8991" s="327" t="s">
        <v>1193</v>
      </c>
      <c r="C8991" s="329" t="s">
        <v>1194</v>
      </c>
    </row>
    <row r="8992" spans="1:3" ht="15.75" thickBot="1" x14ac:dyDescent="0.3">
      <c r="A8992" s="328"/>
      <c r="B8992" s="328"/>
      <c r="C8992" s="328"/>
    </row>
    <row r="8993" spans="1:3" ht="15.75" thickBot="1" x14ac:dyDescent="0.3">
      <c r="A8993" s="327" t="s">
        <v>493</v>
      </c>
      <c r="B8993" s="327" t="s">
        <v>1195</v>
      </c>
      <c r="C8993" s="329" t="s">
        <v>1196</v>
      </c>
    </row>
    <row r="8994" spans="1:3" ht="15.75" thickBot="1" x14ac:dyDescent="0.3">
      <c r="A8994" s="328"/>
      <c r="B8994" s="328"/>
      <c r="C8994" s="328"/>
    </row>
    <row r="8995" spans="1:3" ht="15.75" thickBot="1" x14ac:dyDescent="0.3">
      <c r="A8995" s="327" t="s">
        <v>728</v>
      </c>
      <c r="B8995" s="327" t="s">
        <v>1197</v>
      </c>
      <c r="C8995" s="329" t="s">
        <v>1198</v>
      </c>
    </row>
    <row r="8996" spans="1:3" x14ac:dyDescent="0.25">
      <c r="A8996" s="330"/>
      <c r="B8996" s="330"/>
      <c r="C8996" s="330"/>
    </row>
    <row r="8997" spans="1:3" ht="15.75" thickBot="1" x14ac:dyDescent="0.3">
      <c r="A8997" s="328"/>
      <c r="B8997" s="328"/>
      <c r="C8997" s="328"/>
    </row>
    <row r="8998" spans="1:3" ht="15.75" thickBot="1" x14ac:dyDescent="0.3">
      <c r="A8998" s="327" t="s">
        <v>717</v>
      </c>
      <c r="B8998" s="327" t="s">
        <v>1197</v>
      </c>
      <c r="C8998" s="329" t="s">
        <v>1198</v>
      </c>
    </row>
    <row r="8999" spans="1:3" x14ac:dyDescent="0.25">
      <c r="A8999" s="330"/>
      <c r="B8999" s="330"/>
      <c r="C8999" s="330"/>
    </row>
    <row r="9000" spans="1:3" ht="15.75" thickBot="1" x14ac:dyDescent="0.3">
      <c r="A9000" s="328"/>
      <c r="B9000" s="328"/>
      <c r="C9000" s="328"/>
    </row>
    <row r="9001" spans="1:3" ht="15.75" thickBot="1" x14ac:dyDescent="0.3">
      <c r="A9001" s="327" t="s">
        <v>723</v>
      </c>
      <c r="B9001" s="327" t="s">
        <v>1197</v>
      </c>
      <c r="C9001" s="329" t="s">
        <v>1198</v>
      </c>
    </row>
    <row r="9002" spans="1:3" x14ac:dyDescent="0.25">
      <c r="A9002" s="330"/>
      <c r="B9002" s="330"/>
      <c r="C9002" s="330"/>
    </row>
    <row r="9003" spans="1:3" ht="15.75" thickBot="1" x14ac:dyDescent="0.3">
      <c r="A9003" s="328"/>
      <c r="B9003" s="328"/>
      <c r="C9003" s="328"/>
    </row>
    <row r="9004" spans="1:3" ht="15.75" thickBot="1" x14ac:dyDescent="0.3">
      <c r="A9004" s="327" t="s">
        <v>873</v>
      </c>
      <c r="B9004" s="327" t="s">
        <v>1197</v>
      </c>
      <c r="C9004" s="329" t="s">
        <v>1198</v>
      </c>
    </row>
    <row r="9005" spans="1:3" x14ac:dyDescent="0.25">
      <c r="A9005" s="330"/>
      <c r="B9005" s="330"/>
      <c r="C9005" s="330"/>
    </row>
    <row r="9006" spans="1:3" ht="15.75" thickBot="1" x14ac:dyDescent="0.3">
      <c r="A9006" s="328"/>
      <c r="B9006" s="328"/>
      <c r="C9006" s="328"/>
    </row>
    <row r="9007" spans="1:3" ht="15.75" thickBot="1" x14ac:dyDescent="0.3">
      <c r="A9007" s="327" t="s">
        <v>462</v>
      </c>
      <c r="B9007" s="327" t="s">
        <v>1199</v>
      </c>
      <c r="C9007" s="329" t="s">
        <v>1200</v>
      </c>
    </row>
    <row r="9008" spans="1:3" x14ac:dyDescent="0.25">
      <c r="A9008" s="330"/>
      <c r="B9008" s="330"/>
      <c r="C9008" s="330"/>
    </row>
    <row r="9009" spans="1:3" ht="15.75" thickBot="1" x14ac:dyDescent="0.3">
      <c r="A9009" s="328"/>
      <c r="B9009" s="328"/>
      <c r="C9009" s="328"/>
    </row>
    <row r="9010" spans="1:3" ht="15.75" thickBot="1" x14ac:dyDescent="0.3">
      <c r="A9010" s="327" t="s">
        <v>332</v>
      </c>
      <c r="B9010" s="327" t="s">
        <v>1199</v>
      </c>
      <c r="C9010" s="329" t="s">
        <v>1200</v>
      </c>
    </row>
    <row r="9011" spans="1:3" x14ac:dyDescent="0.25">
      <c r="A9011" s="330"/>
      <c r="B9011" s="330"/>
      <c r="C9011" s="330"/>
    </row>
    <row r="9012" spans="1:3" ht="15.75" thickBot="1" x14ac:dyDescent="0.3">
      <c r="A9012" s="328"/>
      <c r="B9012" s="328"/>
      <c r="C9012" s="328"/>
    </row>
    <row r="9013" spans="1:3" ht="15.75" thickBot="1" x14ac:dyDescent="0.3">
      <c r="A9013" s="327" t="s">
        <v>339</v>
      </c>
      <c r="B9013" s="327" t="s">
        <v>1199</v>
      </c>
      <c r="C9013" s="329" t="s">
        <v>1200</v>
      </c>
    </row>
    <row r="9014" spans="1:3" x14ac:dyDescent="0.25">
      <c r="A9014" s="330"/>
      <c r="B9014" s="330"/>
      <c r="C9014" s="330"/>
    </row>
    <row r="9015" spans="1:3" ht="15.75" thickBot="1" x14ac:dyDescent="0.3">
      <c r="A9015" s="328"/>
      <c r="B9015" s="328"/>
      <c r="C9015" s="328"/>
    </row>
    <row r="9016" spans="1:3" ht="15.75" thickBot="1" x14ac:dyDescent="0.3">
      <c r="A9016" s="327" t="s">
        <v>349</v>
      </c>
      <c r="B9016" s="327" t="s">
        <v>1199</v>
      </c>
      <c r="C9016" s="329" t="s">
        <v>1200</v>
      </c>
    </row>
    <row r="9017" spans="1:3" x14ac:dyDescent="0.25">
      <c r="A9017" s="330"/>
      <c r="B9017" s="330"/>
      <c r="C9017" s="330"/>
    </row>
    <row r="9018" spans="1:3" ht="15.75" thickBot="1" x14ac:dyDescent="0.3">
      <c r="A9018" s="328"/>
      <c r="B9018" s="328"/>
      <c r="C9018" s="328"/>
    </row>
    <row r="9019" spans="1:3" ht="15.75" thickBot="1" x14ac:dyDescent="0.3">
      <c r="A9019" s="327" t="s">
        <v>327</v>
      </c>
      <c r="B9019" s="327" t="s">
        <v>1199</v>
      </c>
      <c r="C9019" s="329" t="s">
        <v>1200</v>
      </c>
    </row>
    <row r="9020" spans="1:3" x14ac:dyDescent="0.25">
      <c r="A9020" s="330"/>
      <c r="B9020" s="330"/>
      <c r="C9020" s="330"/>
    </row>
    <row r="9021" spans="1:3" ht="15.75" thickBot="1" x14ac:dyDescent="0.3">
      <c r="A9021" s="328"/>
      <c r="B9021" s="328"/>
      <c r="C9021" s="328"/>
    </row>
    <row r="9022" spans="1:3" ht="15.75" thickBot="1" x14ac:dyDescent="0.3">
      <c r="A9022" s="327" t="s">
        <v>438</v>
      </c>
      <c r="B9022" s="327" t="s">
        <v>1201</v>
      </c>
      <c r="C9022" s="329" t="s">
        <v>1202</v>
      </c>
    </row>
    <row r="9023" spans="1:3" ht="15.75" thickBot="1" x14ac:dyDescent="0.3">
      <c r="A9023" s="328"/>
      <c r="B9023" s="328"/>
      <c r="C9023" s="328"/>
    </row>
    <row r="9024" spans="1:3" ht="15.75" thickBot="1" x14ac:dyDescent="0.3">
      <c r="A9024" s="327" t="s">
        <v>386</v>
      </c>
      <c r="B9024" s="327" t="s">
        <v>1201</v>
      </c>
      <c r="C9024" s="329" t="s">
        <v>1202</v>
      </c>
    </row>
    <row r="9025" spans="1:3" ht="15.75" thickBot="1" x14ac:dyDescent="0.3">
      <c r="A9025" s="328"/>
      <c r="B9025" s="328"/>
      <c r="C9025" s="328"/>
    </row>
    <row r="9026" spans="1:3" ht="15.75" thickBot="1" x14ac:dyDescent="0.3">
      <c r="A9026" s="327" t="s">
        <v>339</v>
      </c>
      <c r="B9026" s="327" t="s">
        <v>1201</v>
      </c>
      <c r="C9026" s="329" t="s">
        <v>1202</v>
      </c>
    </row>
    <row r="9027" spans="1:3" ht="15.75" thickBot="1" x14ac:dyDescent="0.3">
      <c r="A9027" s="328"/>
      <c r="B9027" s="328"/>
      <c r="C9027" s="328"/>
    </row>
    <row r="9028" spans="1:3" ht="15.75" thickBot="1" x14ac:dyDescent="0.3">
      <c r="A9028" s="327" t="s">
        <v>342</v>
      </c>
      <c r="B9028" s="327" t="s">
        <v>1201</v>
      </c>
      <c r="C9028" s="329" t="s">
        <v>1202</v>
      </c>
    </row>
    <row r="9029" spans="1:3" ht="15.75" thickBot="1" x14ac:dyDescent="0.3">
      <c r="A9029" s="328"/>
      <c r="B9029" s="328"/>
      <c r="C9029" s="328"/>
    </row>
    <row r="9030" spans="1:3" ht="15.75" thickBot="1" x14ac:dyDescent="0.3">
      <c r="A9030" s="327" t="s">
        <v>451</v>
      </c>
      <c r="B9030" s="327" t="s">
        <v>1201</v>
      </c>
      <c r="C9030" s="329" t="s">
        <v>1202</v>
      </c>
    </row>
    <row r="9031" spans="1:3" ht="15.75" thickBot="1" x14ac:dyDescent="0.3">
      <c r="A9031" s="328"/>
      <c r="B9031" s="328"/>
      <c r="C9031" s="328"/>
    </row>
    <row r="9032" spans="1:3" ht="15.75" thickBot="1" x14ac:dyDescent="0.3">
      <c r="A9032" s="327" t="s">
        <v>278</v>
      </c>
      <c r="B9032" s="327" t="s">
        <v>1203</v>
      </c>
      <c r="C9032" s="329" t="s">
        <v>1204</v>
      </c>
    </row>
    <row r="9033" spans="1:3" ht="15.75" thickBot="1" x14ac:dyDescent="0.3">
      <c r="A9033" s="328"/>
      <c r="B9033" s="328"/>
      <c r="C9033" s="328"/>
    </row>
    <row r="9034" spans="1:3" ht="15.75" thickBot="1" x14ac:dyDescent="0.3">
      <c r="A9034" s="327" t="s">
        <v>465</v>
      </c>
      <c r="B9034" s="327" t="s">
        <v>1205</v>
      </c>
      <c r="C9034" s="329" t="s">
        <v>1206</v>
      </c>
    </row>
    <row r="9035" spans="1:3" ht="15.75" thickBot="1" x14ac:dyDescent="0.3">
      <c r="A9035" s="328"/>
      <c r="B9035" s="328"/>
      <c r="C9035" s="328"/>
    </row>
    <row r="9036" spans="1:3" ht="15.75" thickBot="1" x14ac:dyDescent="0.3">
      <c r="A9036" s="327" t="s">
        <v>323</v>
      </c>
      <c r="B9036" s="327" t="s">
        <v>1205</v>
      </c>
      <c r="C9036" s="329" t="s">
        <v>1206</v>
      </c>
    </row>
    <row r="9037" spans="1:3" ht="15.75" thickBot="1" x14ac:dyDescent="0.3">
      <c r="A9037" s="328"/>
      <c r="B9037" s="328"/>
      <c r="C9037" s="328"/>
    </row>
    <row r="9038" spans="1:3" ht="15.75" thickBot="1" x14ac:dyDescent="0.3">
      <c r="A9038" s="327" t="s">
        <v>293</v>
      </c>
      <c r="B9038" s="327" t="s">
        <v>1205</v>
      </c>
      <c r="C9038" s="329" t="s">
        <v>1206</v>
      </c>
    </row>
    <row r="9039" spans="1:3" ht="15.75" thickBot="1" x14ac:dyDescent="0.3">
      <c r="A9039" s="328"/>
      <c r="B9039" s="328"/>
      <c r="C9039" s="328"/>
    </row>
    <row r="9040" spans="1:3" ht="15.75" thickBot="1" x14ac:dyDescent="0.3">
      <c r="A9040" s="327" t="s">
        <v>293</v>
      </c>
      <c r="B9040" s="327" t="s">
        <v>1207</v>
      </c>
      <c r="C9040" s="329" t="s">
        <v>1208</v>
      </c>
    </row>
    <row r="9041" spans="1:3" ht="15.75" thickBot="1" x14ac:dyDescent="0.3">
      <c r="A9041" s="328"/>
      <c r="B9041" s="328"/>
      <c r="C9041" s="328"/>
    </row>
    <row r="9042" spans="1:3" ht="15.75" thickBot="1" x14ac:dyDescent="0.3">
      <c r="A9042" s="327" t="s">
        <v>482</v>
      </c>
      <c r="B9042" s="327" t="s">
        <v>1207</v>
      </c>
      <c r="C9042" s="329" t="s">
        <v>1208</v>
      </c>
    </row>
    <row r="9043" spans="1:3" ht="15.75" thickBot="1" x14ac:dyDescent="0.3">
      <c r="A9043" s="328"/>
      <c r="B9043" s="328"/>
      <c r="C9043" s="328"/>
    </row>
    <row r="9044" spans="1:3" ht="15.75" thickBot="1" x14ac:dyDescent="0.3">
      <c r="A9044" s="327" t="s">
        <v>465</v>
      </c>
      <c r="B9044" s="327" t="s">
        <v>1207</v>
      </c>
      <c r="C9044" s="329" t="s">
        <v>1208</v>
      </c>
    </row>
    <row r="9045" spans="1:3" ht="15.75" thickBot="1" x14ac:dyDescent="0.3">
      <c r="A9045" s="328"/>
      <c r="B9045" s="328"/>
      <c r="C9045" s="328"/>
    </row>
    <row r="9046" spans="1:3" ht="15.75" thickBot="1" x14ac:dyDescent="0.3">
      <c r="A9046" s="327" t="s">
        <v>290</v>
      </c>
      <c r="B9046" s="327" t="s">
        <v>1209</v>
      </c>
      <c r="C9046" s="329" t="s">
        <v>1210</v>
      </c>
    </row>
    <row r="9047" spans="1:3" ht="15.75" thickBot="1" x14ac:dyDescent="0.3">
      <c r="A9047" s="328"/>
      <c r="B9047" s="328"/>
      <c r="C9047" s="328"/>
    </row>
    <row r="9048" spans="1:3" ht="15.75" thickBot="1" x14ac:dyDescent="0.3">
      <c r="A9048" s="327" t="s">
        <v>305</v>
      </c>
      <c r="B9048" s="327" t="s">
        <v>1209</v>
      </c>
      <c r="C9048" s="329" t="s">
        <v>1210</v>
      </c>
    </row>
    <row r="9049" spans="1:3" ht="15.75" thickBot="1" x14ac:dyDescent="0.3">
      <c r="A9049" s="328"/>
      <c r="B9049" s="328"/>
      <c r="C9049" s="328"/>
    </row>
    <row r="9050" spans="1:3" ht="15.75" thickBot="1" x14ac:dyDescent="0.3">
      <c r="A9050" s="327" t="s">
        <v>544</v>
      </c>
      <c r="B9050" s="327" t="s">
        <v>1211</v>
      </c>
      <c r="C9050" s="329" t="s">
        <v>1212</v>
      </c>
    </row>
    <row r="9051" spans="1:3" ht="15.75" thickBot="1" x14ac:dyDescent="0.3">
      <c r="A9051" s="328"/>
      <c r="B9051" s="328"/>
      <c r="C9051" s="328"/>
    </row>
    <row r="9052" spans="1:3" ht="15.75" thickBot="1" x14ac:dyDescent="0.3">
      <c r="A9052" s="327" t="s">
        <v>325</v>
      </c>
      <c r="B9052" s="327" t="s">
        <v>1211</v>
      </c>
      <c r="C9052" s="329" t="s">
        <v>1212</v>
      </c>
    </row>
    <row r="9053" spans="1:3" ht="15.75" thickBot="1" x14ac:dyDescent="0.3">
      <c r="A9053" s="328"/>
      <c r="B9053" s="328"/>
      <c r="C9053" s="328"/>
    </row>
    <row r="9054" spans="1:3" ht="15.75" thickBot="1" x14ac:dyDescent="0.3">
      <c r="A9054" s="327" t="s">
        <v>492</v>
      </c>
      <c r="B9054" s="327" t="s">
        <v>1211</v>
      </c>
      <c r="C9054" s="329" t="s">
        <v>1212</v>
      </c>
    </row>
    <row r="9055" spans="1:3" ht="15.75" thickBot="1" x14ac:dyDescent="0.3">
      <c r="A9055" s="328"/>
      <c r="B9055" s="328"/>
      <c r="C9055" s="328"/>
    </row>
    <row r="9056" spans="1:3" ht="15.75" thickBot="1" x14ac:dyDescent="0.3">
      <c r="A9056" s="327" t="s">
        <v>339</v>
      </c>
      <c r="B9056" s="327" t="s">
        <v>1211</v>
      </c>
      <c r="C9056" s="329" t="s">
        <v>1212</v>
      </c>
    </row>
    <row r="9057" spans="1:3" ht="15.75" thickBot="1" x14ac:dyDescent="0.3">
      <c r="A9057" s="328"/>
      <c r="B9057" s="328"/>
      <c r="C9057" s="328"/>
    </row>
    <row r="9058" spans="1:3" ht="15.75" thickBot="1" x14ac:dyDescent="0.3">
      <c r="A9058" s="68" t="s">
        <v>349</v>
      </c>
      <c r="B9058" s="68" t="s">
        <v>1213</v>
      </c>
      <c r="C9058" s="68" t="s">
        <v>1214</v>
      </c>
    </row>
    <row r="9059" spans="1:3" ht="15.75" thickBot="1" x14ac:dyDescent="0.3">
      <c r="A9059" s="68" t="s">
        <v>534</v>
      </c>
      <c r="B9059" s="68" t="s">
        <v>1213</v>
      </c>
      <c r="C9059" s="68" t="s">
        <v>1214</v>
      </c>
    </row>
    <row r="9060" spans="1:3" ht="15.75" thickBot="1" x14ac:dyDescent="0.3">
      <c r="A9060" s="68" t="s">
        <v>512</v>
      </c>
      <c r="B9060" s="68" t="s">
        <v>1213</v>
      </c>
      <c r="C9060" s="68" t="s">
        <v>1214</v>
      </c>
    </row>
    <row r="9061" spans="1:3" ht="15.75" thickBot="1" x14ac:dyDescent="0.3">
      <c r="A9061" s="68" t="s">
        <v>333</v>
      </c>
      <c r="B9061" s="68" t="s">
        <v>1213</v>
      </c>
      <c r="C9061" s="68" t="s">
        <v>1214</v>
      </c>
    </row>
    <row r="9062" spans="1:3" ht="15.75" thickBot="1" x14ac:dyDescent="0.3">
      <c r="A9062" s="68" t="s">
        <v>452</v>
      </c>
      <c r="B9062" s="68" t="s">
        <v>1213</v>
      </c>
      <c r="C9062" s="68" t="s">
        <v>1214</v>
      </c>
    </row>
    <row r="9063" spans="1:3" ht="15.75" thickBot="1" x14ac:dyDescent="0.3">
      <c r="A9063" s="68" t="s">
        <v>476</v>
      </c>
      <c r="B9063" s="68" t="s">
        <v>1213</v>
      </c>
      <c r="C9063" s="68" t="s">
        <v>1214</v>
      </c>
    </row>
    <row r="9064" spans="1:3" ht="15.75" thickBot="1" x14ac:dyDescent="0.3">
      <c r="A9064" s="68" t="s">
        <v>340</v>
      </c>
      <c r="B9064" s="68" t="s">
        <v>1213</v>
      </c>
      <c r="C9064" s="68" t="s">
        <v>1214</v>
      </c>
    </row>
    <row r="9065" spans="1:3" ht="15.75" thickBot="1" x14ac:dyDescent="0.3">
      <c r="A9065" s="68" t="s">
        <v>532</v>
      </c>
      <c r="B9065" s="68" t="s">
        <v>1213</v>
      </c>
      <c r="C9065" s="68" t="s">
        <v>1214</v>
      </c>
    </row>
    <row r="9066" spans="1:3" ht="15.75" thickBot="1" x14ac:dyDescent="0.3">
      <c r="A9066" s="68" t="s">
        <v>440</v>
      </c>
      <c r="B9066" s="68" t="s">
        <v>1213</v>
      </c>
      <c r="C9066" s="68" t="s">
        <v>1214</v>
      </c>
    </row>
    <row r="9067" spans="1:3" ht="15.75" thickBot="1" x14ac:dyDescent="0.3">
      <c r="A9067" s="68" t="s">
        <v>402</v>
      </c>
      <c r="B9067" s="68" t="s">
        <v>1213</v>
      </c>
      <c r="C9067" s="68" t="s">
        <v>1214</v>
      </c>
    </row>
    <row r="9068" spans="1:3" ht="15.75" thickBot="1" x14ac:dyDescent="0.3">
      <c r="A9068" s="68" t="s">
        <v>398</v>
      </c>
      <c r="B9068" s="68" t="s">
        <v>1213</v>
      </c>
      <c r="C9068" s="68" t="s">
        <v>1214</v>
      </c>
    </row>
    <row r="9069" spans="1:3" ht="15.75" thickBot="1" x14ac:dyDescent="0.3">
      <c r="A9069" s="68" t="s">
        <v>355</v>
      </c>
      <c r="B9069" s="68" t="s">
        <v>1213</v>
      </c>
      <c r="C9069" s="68" t="s">
        <v>1214</v>
      </c>
    </row>
    <row r="9070" spans="1:3" ht="15.75" thickBot="1" x14ac:dyDescent="0.3">
      <c r="A9070" s="68" t="s">
        <v>540</v>
      </c>
      <c r="B9070" s="68" t="s">
        <v>1213</v>
      </c>
      <c r="C9070" s="68" t="s">
        <v>1214</v>
      </c>
    </row>
    <row r="9071" spans="1:3" ht="15.75" thickBot="1" x14ac:dyDescent="0.3">
      <c r="A9071" s="68" t="s">
        <v>401</v>
      </c>
      <c r="B9071" s="68" t="s">
        <v>1213</v>
      </c>
      <c r="C9071" s="68" t="s">
        <v>1214</v>
      </c>
    </row>
    <row r="9072" spans="1:3" ht="15.75" thickBot="1" x14ac:dyDescent="0.3">
      <c r="A9072" s="68" t="s">
        <v>438</v>
      </c>
      <c r="B9072" s="68" t="s">
        <v>1213</v>
      </c>
      <c r="C9072" s="68" t="s">
        <v>1214</v>
      </c>
    </row>
    <row r="9073" spans="1:3" ht="15.75" thickBot="1" x14ac:dyDescent="0.3">
      <c r="A9073" s="68" t="s">
        <v>362</v>
      </c>
      <c r="B9073" s="68" t="s">
        <v>1213</v>
      </c>
      <c r="C9073" s="68" t="s">
        <v>1214</v>
      </c>
    </row>
    <row r="9074" spans="1:3" ht="15.75" thickBot="1" x14ac:dyDescent="0.3">
      <c r="A9074" s="68" t="s">
        <v>373</v>
      </c>
      <c r="B9074" s="68" t="s">
        <v>1213</v>
      </c>
      <c r="C9074" s="68" t="s">
        <v>1214</v>
      </c>
    </row>
    <row r="9075" spans="1:3" ht="15.75" thickBot="1" x14ac:dyDescent="0.3">
      <c r="A9075" s="68" t="s">
        <v>484</v>
      </c>
      <c r="B9075" s="68" t="s">
        <v>1213</v>
      </c>
      <c r="C9075" s="68" t="s">
        <v>1214</v>
      </c>
    </row>
    <row r="9076" spans="1:3" ht="15.75" thickBot="1" x14ac:dyDescent="0.3">
      <c r="A9076" s="68" t="s">
        <v>346</v>
      </c>
      <c r="B9076" s="68" t="s">
        <v>1213</v>
      </c>
      <c r="C9076" s="68" t="s">
        <v>1214</v>
      </c>
    </row>
    <row r="9077" spans="1:3" ht="15.75" thickBot="1" x14ac:dyDescent="0.3">
      <c r="A9077" s="68" t="s">
        <v>378</v>
      </c>
      <c r="B9077" s="68" t="s">
        <v>1213</v>
      </c>
      <c r="C9077" s="68" t="s">
        <v>1214</v>
      </c>
    </row>
    <row r="9078" spans="1:3" ht="15.75" thickBot="1" x14ac:dyDescent="0.3">
      <c r="A9078" s="68" t="s">
        <v>415</v>
      </c>
      <c r="B9078" s="68" t="s">
        <v>1213</v>
      </c>
      <c r="C9078" s="68" t="s">
        <v>1214</v>
      </c>
    </row>
    <row r="9079" spans="1:3" ht="15.75" thickBot="1" x14ac:dyDescent="0.3">
      <c r="A9079" s="68" t="s">
        <v>491</v>
      </c>
      <c r="B9079" s="68" t="s">
        <v>1213</v>
      </c>
      <c r="C9079" s="68" t="s">
        <v>1214</v>
      </c>
    </row>
    <row r="9080" spans="1:3" ht="15.75" thickBot="1" x14ac:dyDescent="0.3">
      <c r="A9080" s="68" t="s">
        <v>370</v>
      </c>
      <c r="B9080" s="68" t="s">
        <v>1213</v>
      </c>
      <c r="C9080" s="68" t="s">
        <v>1214</v>
      </c>
    </row>
    <row r="9081" spans="1:3" ht="15.75" thickBot="1" x14ac:dyDescent="0.3">
      <c r="A9081" s="68" t="s">
        <v>372</v>
      </c>
      <c r="B9081" s="68" t="s">
        <v>1213</v>
      </c>
      <c r="C9081" s="68" t="s">
        <v>1214</v>
      </c>
    </row>
    <row r="9082" spans="1:3" ht="15.75" thickBot="1" x14ac:dyDescent="0.3">
      <c r="A9082" s="68" t="s">
        <v>390</v>
      </c>
      <c r="B9082" s="68" t="s">
        <v>1213</v>
      </c>
      <c r="C9082" s="68" t="s">
        <v>1214</v>
      </c>
    </row>
    <row r="9083" spans="1:3" ht="15.75" thickBot="1" x14ac:dyDescent="0.3">
      <c r="A9083" s="68" t="s">
        <v>380</v>
      </c>
      <c r="B9083" s="68" t="s">
        <v>1213</v>
      </c>
      <c r="C9083" s="68" t="s">
        <v>1214</v>
      </c>
    </row>
    <row r="9084" spans="1:3" ht="15.75" thickBot="1" x14ac:dyDescent="0.3">
      <c r="A9084" s="68" t="s">
        <v>489</v>
      </c>
      <c r="B9084" s="68" t="s">
        <v>1213</v>
      </c>
      <c r="C9084" s="68" t="s">
        <v>1214</v>
      </c>
    </row>
    <row r="9085" spans="1:3" ht="15.75" thickBot="1" x14ac:dyDescent="0.3">
      <c r="A9085" s="68" t="s">
        <v>542</v>
      </c>
      <c r="B9085" s="68" t="s">
        <v>1213</v>
      </c>
      <c r="C9085" s="68" t="s">
        <v>1214</v>
      </c>
    </row>
    <row r="9086" spans="1:3" ht="15.75" thickBot="1" x14ac:dyDescent="0.3">
      <c r="A9086" s="68" t="s">
        <v>375</v>
      </c>
      <c r="B9086" s="68" t="s">
        <v>1213</v>
      </c>
      <c r="C9086" s="68" t="s">
        <v>1214</v>
      </c>
    </row>
    <row r="9087" spans="1:3" ht="15.75" thickBot="1" x14ac:dyDescent="0.3">
      <c r="A9087" s="68" t="s">
        <v>374</v>
      </c>
      <c r="B9087" s="68" t="s">
        <v>1213</v>
      </c>
      <c r="C9087" s="68" t="s">
        <v>1214</v>
      </c>
    </row>
    <row r="9088" spans="1:3" ht="15.75" thickBot="1" x14ac:dyDescent="0.3">
      <c r="A9088" s="68" t="s">
        <v>360</v>
      </c>
      <c r="B9088" s="68" t="s">
        <v>1213</v>
      </c>
      <c r="C9088" s="68" t="s">
        <v>1214</v>
      </c>
    </row>
    <row r="9089" spans="1:3" ht="15.75" thickBot="1" x14ac:dyDescent="0.3">
      <c r="A9089" s="68" t="s">
        <v>381</v>
      </c>
      <c r="B9089" s="68" t="s">
        <v>1213</v>
      </c>
      <c r="C9089" s="68" t="s">
        <v>1214</v>
      </c>
    </row>
    <row r="9090" spans="1:3" ht="15.75" thickBot="1" x14ac:dyDescent="0.3">
      <c r="A9090" s="68" t="s">
        <v>412</v>
      </c>
      <c r="B9090" s="68" t="s">
        <v>1213</v>
      </c>
      <c r="C9090" s="68" t="s">
        <v>1214</v>
      </c>
    </row>
    <row r="9091" spans="1:3" ht="15.75" thickBot="1" x14ac:dyDescent="0.3">
      <c r="A9091" s="68" t="s">
        <v>341</v>
      </c>
      <c r="B9091" s="68" t="s">
        <v>1213</v>
      </c>
      <c r="C9091" s="68" t="s">
        <v>1214</v>
      </c>
    </row>
    <row r="9092" spans="1:3" ht="15.75" thickBot="1" x14ac:dyDescent="0.3">
      <c r="A9092" s="68" t="s">
        <v>420</v>
      </c>
      <c r="B9092" s="68" t="s">
        <v>1213</v>
      </c>
      <c r="C9092" s="68" t="s">
        <v>1214</v>
      </c>
    </row>
    <row r="9093" spans="1:3" ht="15.75" thickBot="1" x14ac:dyDescent="0.3">
      <c r="A9093" s="68" t="s">
        <v>287</v>
      </c>
      <c r="B9093" s="68" t="s">
        <v>1213</v>
      </c>
      <c r="C9093" s="68" t="s">
        <v>1214</v>
      </c>
    </row>
    <row r="9094" spans="1:3" ht="15.75" thickBot="1" x14ac:dyDescent="0.3">
      <c r="A9094" s="68" t="s">
        <v>417</v>
      </c>
      <c r="B9094" s="68" t="s">
        <v>1213</v>
      </c>
      <c r="C9094" s="68" t="s">
        <v>1214</v>
      </c>
    </row>
    <row r="9095" spans="1:3" ht="15.75" thickBot="1" x14ac:dyDescent="0.3">
      <c r="A9095" s="68" t="s">
        <v>311</v>
      </c>
      <c r="B9095" s="68" t="s">
        <v>1213</v>
      </c>
      <c r="C9095" s="68" t="s">
        <v>1214</v>
      </c>
    </row>
    <row r="9096" spans="1:3" ht="15.75" thickBot="1" x14ac:dyDescent="0.3">
      <c r="A9096" s="327" t="s">
        <v>290</v>
      </c>
      <c r="B9096" s="327" t="s">
        <v>1215</v>
      </c>
      <c r="C9096" s="329" t="s">
        <v>1216</v>
      </c>
    </row>
    <row r="9097" spans="1:3" ht="15.75" thickBot="1" x14ac:dyDescent="0.3">
      <c r="A9097" s="328"/>
      <c r="B9097" s="328"/>
      <c r="C9097" s="328"/>
    </row>
    <row r="9098" spans="1:3" ht="15.75" thickBot="1" x14ac:dyDescent="0.3">
      <c r="A9098" s="327" t="s">
        <v>312</v>
      </c>
      <c r="B9098" s="327" t="s">
        <v>1215</v>
      </c>
      <c r="C9098" s="329" t="s">
        <v>1216</v>
      </c>
    </row>
    <row r="9099" spans="1:3" ht="15.75" thickBot="1" x14ac:dyDescent="0.3">
      <c r="A9099" s="328"/>
      <c r="B9099" s="328"/>
      <c r="C9099" s="328"/>
    </row>
    <row r="9100" spans="1:3" ht="15.75" thickBot="1" x14ac:dyDescent="0.3">
      <c r="A9100" s="327" t="s">
        <v>290</v>
      </c>
      <c r="B9100" s="327" t="s">
        <v>1217</v>
      </c>
      <c r="C9100" s="329" t="s">
        <v>1218</v>
      </c>
    </row>
    <row r="9101" spans="1:3" x14ac:dyDescent="0.25">
      <c r="A9101" s="330"/>
      <c r="B9101" s="330"/>
      <c r="C9101" s="330"/>
    </row>
    <row r="9102" spans="1:3" ht="15.75" thickBot="1" x14ac:dyDescent="0.3">
      <c r="A9102" s="328"/>
      <c r="B9102" s="328"/>
      <c r="C9102" s="328"/>
    </row>
    <row r="9103" spans="1:3" ht="15.75" thickBot="1" x14ac:dyDescent="0.3">
      <c r="A9103" s="327" t="s">
        <v>294</v>
      </c>
      <c r="B9103" s="327" t="s">
        <v>1217</v>
      </c>
      <c r="C9103" s="329" t="s">
        <v>1218</v>
      </c>
    </row>
    <row r="9104" spans="1:3" x14ac:dyDescent="0.25">
      <c r="A9104" s="330"/>
      <c r="B9104" s="330"/>
      <c r="C9104" s="330"/>
    </row>
    <row r="9105" spans="1:3" ht="15.75" thickBot="1" x14ac:dyDescent="0.3">
      <c r="A9105" s="328"/>
      <c r="B9105" s="328"/>
      <c r="C9105" s="328"/>
    </row>
    <row r="9106" spans="1:3" ht="15.75" thickBot="1" x14ac:dyDescent="0.3">
      <c r="A9106" s="327" t="s">
        <v>511</v>
      </c>
      <c r="B9106" s="327" t="s">
        <v>1217</v>
      </c>
      <c r="C9106" s="329" t="s">
        <v>1218</v>
      </c>
    </row>
    <row r="9107" spans="1:3" x14ac:dyDescent="0.25">
      <c r="A9107" s="330"/>
      <c r="B9107" s="330"/>
      <c r="C9107" s="330"/>
    </row>
    <row r="9108" spans="1:3" ht="15.75" thickBot="1" x14ac:dyDescent="0.3">
      <c r="A9108" s="328"/>
      <c r="B9108" s="328"/>
      <c r="C9108" s="328"/>
    </row>
    <row r="9109" spans="1:3" ht="15.75" thickBot="1" x14ac:dyDescent="0.3">
      <c r="A9109" s="327" t="s">
        <v>388</v>
      </c>
      <c r="B9109" s="327" t="s">
        <v>1217</v>
      </c>
      <c r="C9109" s="329" t="s">
        <v>1218</v>
      </c>
    </row>
    <row r="9110" spans="1:3" x14ac:dyDescent="0.25">
      <c r="A9110" s="330"/>
      <c r="B9110" s="330"/>
      <c r="C9110" s="330"/>
    </row>
    <row r="9111" spans="1:3" ht="15.75" thickBot="1" x14ac:dyDescent="0.3">
      <c r="A9111" s="328"/>
      <c r="B9111" s="328"/>
      <c r="C9111" s="328"/>
    </row>
    <row r="9112" spans="1:3" ht="15.75" thickBot="1" x14ac:dyDescent="0.3">
      <c r="A9112" s="327" t="s">
        <v>288</v>
      </c>
      <c r="B9112" s="327" t="s">
        <v>1217</v>
      </c>
      <c r="C9112" s="329" t="s">
        <v>1218</v>
      </c>
    </row>
    <row r="9113" spans="1:3" x14ac:dyDescent="0.25">
      <c r="A9113" s="330"/>
      <c r="B9113" s="330"/>
      <c r="C9113" s="330"/>
    </row>
    <row r="9114" spans="1:3" ht="15.75" thickBot="1" x14ac:dyDescent="0.3">
      <c r="A9114" s="328"/>
      <c r="B9114" s="328"/>
      <c r="C9114" s="328"/>
    </row>
    <row r="9115" spans="1:3" ht="15.75" thickBot="1" x14ac:dyDescent="0.3">
      <c r="A9115" s="327" t="s">
        <v>416</v>
      </c>
      <c r="B9115" s="327" t="s">
        <v>1217</v>
      </c>
      <c r="C9115" s="329" t="s">
        <v>1218</v>
      </c>
    </row>
    <row r="9116" spans="1:3" x14ac:dyDescent="0.25">
      <c r="A9116" s="330"/>
      <c r="B9116" s="330"/>
      <c r="C9116" s="330"/>
    </row>
    <row r="9117" spans="1:3" ht="15.75" thickBot="1" x14ac:dyDescent="0.3">
      <c r="A9117" s="328"/>
      <c r="B9117" s="328"/>
      <c r="C9117" s="328"/>
    </row>
    <row r="9118" spans="1:3" ht="15.75" thickBot="1" x14ac:dyDescent="0.3">
      <c r="A9118" s="327" t="s">
        <v>309</v>
      </c>
      <c r="B9118" s="327" t="s">
        <v>1217</v>
      </c>
      <c r="C9118" s="329" t="s">
        <v>1218</v>
      </c>
    </row>
    <row r="9119" spans="1:3" x14ac:dyDescent="0.25">
      <c r="A9119" s="330"/>
      <c r="B9119" s="330"/>
      <c r="C9119" s="330"/>
    </row>
    <row r="9120" spans="1:3" ht="15.75" thickBot="1" x14ac:dyDescent="0.3">
      <c r="A9120" s="328"/>
      <c r="B9120" s="328"/>
      <c r="C9120" s="328"/>
    </row>
    <row r="9121" spans="1:3" ht="15.75" thickBot="1" x14ac:dyDescent="0.3">
      <c r="A9121" s="327" t="s">
        <v>381</v>
      </c>
      <c r="B9121" s="327" t="s">
        <v>1217</v>
      </c>
      <c r="C9121" s="329" t="s">
        <v>1218</v>
      </c>
    </row>
    <row r="9122" spans="1:3" x14ac:dyDescent="0.25">
      <c r="A9122" s="330"/>
      <c r="B9122" s="330"/>
      <c r="C9122" s="330"/>
    </row>
    <row r="9123" spans="1:3" ht="15.75" thickBot="1" x14ac:dyDescent="0.3">
      <c r="A9123" s="328"/>
      <c r="B9123" s="328"/>
      <c r="C9123" s="328"/>
    </row>
    <row r="9124" spans="1:3" ht="15.75" thickBot="1" x14ac:dyDescent="0.3">
      <c r="A9124" s="327" t="s">
        <v>325</v>
      </c>
      <c r="B9124" s="327" t="s">
        <v>1217</v>
      </c>
      <c r="C9124" s="329" t="s">
        <v>1218</v>
      </c>
    </row>
    <row r="9125" spans="1:3" x14ac:dyDescent="0.25">
      <c r="A9125" s="330"/>
      <c r="B9125" s="330"/>
      <c r="C9125" s="330"/>
    </row>
    <row r="9126" spans="1:3" ht="15.75" thickBot="1" x14ac:dyDescent="0.3">
      <c r="A9126" s="328"/>
      <c r="B9126" s="328"/>
      <c r="C9126" s="328"/>
    </row>
    <row r="9127" spans="1:3" ht="15.75" thickBot="1" x14ac:dyDescent="0.3">
      <c r="A9127" s="327" t="s">
        <v>321</v>
      </c>
      <c r="B9127" s="327" t="s">
        <v>1217</v>
      </c>
      <c r="C9127" s="329" t="s">
        <v>1218</v>
      </c>
    </row>
    <row r="9128" spans="1:3" x14ac:dyDescent="0.25">
      <c r="A9128" s="330"/>
      <c r="B9128" s="330"/>
      <c r="C9128" s="330"/>
    </row>
    <row r="9129" spans="1:3" ht="15.75" thickBot="1" x14ac:dyDescent="0.3">
      <c r="A9129" s="328"/>
      <c r="B9129" s="328"/>
      <c r="C9129" s="328"/>
    </row>
    <row r="9130" spans="1:3" ht="15.75" thickBot="1" x14ac:dyDescent="0.3">
      <c r="A9130" s="327" t="s">
        <v>405</v>
      </c>
      <c r="B9130" s="327" t="s">
        <v>1217</v>
      </c>
      <c r="C9130" s="329" t="s">
        <v>1218</v>
      </c>
    </row>
    <row r="9131" spans="1:3" x14ac:dyDescent="0.25">
      <c r="A9131" s="330"/>
      <c r="B9131" s="330"/>
      <c r="C9131" s="330"/>
    </row>
    <row r="9132" spans="1:3" ht="15.75" thickBot="1" x14ac:dyDescent="0.3">
      <c r="A9132" s="328"/>
      <c r="B9132" s="328"/>
      <c r="C9132" s="328"/>
    </row>
    <row r="9133" spans="1:3" ht="15.75" thickBot="1" x14ac:dyDescent="0.3">
      <c r="A9133" s="327" t="s">
        <v>316</v>
      </c>
      <c r="B9133" s="327" t="s">
        <v>1217</v>
      </c>
      <c r="C9133" s="329" t="s">
        <v>1218</v>
      </c>
    </row>
    <row r="9134" spans="1:3" x14ac:dyDescent="0.25">
      <c r="A9134" s="330"/>
      <c r="B9134" s="330"/>
      <c r="C9134" s="330"/>
    </row>
    <row r="9135" spans="1:3" ht="15.75" thickBot="1" x14ac:dyDescent="0.3">
      <c r="A9135" s="328"/>
      <c r="B9135" s="328"/>
      <c r="C9135" s="328"/>
    </row>
    <row r="9136" spans="1:3" ht="15.75" thickBot="1" x14ac:dyDescent="0.3">
      <c r="A9136" s="327" t="s">
        <v>1219</v>
      </c>
      <c r="B9136" s="327" t="s">
        <v>1220</v>
      </c>
      <c r="C9136" s="329" t="s">
        <v>1221</v>
      </c>
    </row>
    <row r="9137" spans="1:3" ht="15.75" thickBot="1" x14ac:dyDescent="0.3">
      <c r="A9137" s="328"/>
      <c r="B9137" s="328"/>
      <c r="C9137" s="328"/>
    </row>
    <row r="9138" spans="1:3" ht="15.75" thickBot="1" x14ac:dyDescent="0.3">
      <c r="A9138" s="327" t="s">
        <v>1219</v>
      </c>
      <c r="B9138" s="327" t="s">
        <v>1222</v>
      </c>
      <c r="C9138" s="329" t="s">
        <v>1223</v>
      </c>
    </row>
    <row r="9139" spans="1:3" ht="15.75" thickBot="1" x14ac:dyDescent="0.3">
      <c r="A9139" s="328"/>
      <c r="B9139" s="328"/>
      <c r="C9139" s="328"/>
    </row>
    <row r="9140" spans="1:3" ht="15.75" thickBot="1" x14ac:dyDescent="0.3">
      <c r="A9140" s="68" t="s">
        <v>284</v>
      </c>
      <c r="B9140" s="68" t="s">
        <v>1224</v>
      </c>
      <c r="C9140" s="68" t="s">
        <v>1225</v>
      </c>
    </row>
    <row r="9141" spans="1:3" ht="15.75" thickBot="1" x14ac:dyDescent="0.3">
      <c r="A9141" s="68" t="s">
        <v>488</v>
      </c>
      <c r="B9141" s="68" t="s">
        <v>1226</v>
      </c>
      <c r="C9141" s="68" t="s">
        <v>1227</v>
      </c>
    </row>
    <row r="9142" spans="1:3" ht="15.75" thickBot="1" x14ac:dyDescent="0.3">
      <c r="A9142" s="68" t="s">
        <v>380</v>
      </c>
      <c r="B9142" s="68" t="s">
        <v>1226</v>
      </c>
      <c r="C9142" s="68" t="s">
        <v>1227</v>
      </c>
    </row>
    <row r="9143" spans="1:3" ht="15.75" thickBot="1" x14ac:dyDescent="0.3">
      <c r="A9143" s="68" t="s">
        <v>284</v>
      </c>
      <c r="B9143" s="68" t="s">
        <v>1226</v>
      </c>
      <c r="C9143" s="68" t="s">
        <v>1227</v>
      </c>
    </row>
    <row r="9144" spans="1:3" ht="15.75" thickBot="1" x14ac:dyDescent="0.3">
      <c r="A9144" s="68" t="s">
        <v>384</v>
      </c>
      <c r="B9144" s="68" t="s">
        <v>1226</v>
      </c>
      <c r="C9144" s="68" t="s">
        <v>1227</v>
      </c>
    </row>
    <row r="9145" spans="1:3" ht="15.75" thickBot="1" x14ac:dyDescent="0.3">
      <c r="A9145" s="68" t="s">
        <v>317</v>
      </c>
      <c r="B9145" s="68" t="s">
        <v>1226</v>
      </c>
      <c r="C9145" s="68" t="s">
        <v>1227</v>
      </c>
    </row>
    <row r="9146" spans="1:3" ht="15.75" thickBot="1" x14ac:dyDescent="0.3">
      <c r="A9146" s="68" t="s">
        <v>451</v>
      </c>
      <c r="B9146" s="68" t="s">
        <v>1228</v>
      </c>
      <c r="C9146" s="68" t="s">
        <v>1229</v>
      </c>
    </row>
    <row r="9147" spans="1:3" ht="15.75" thickBot="1" x14ac:dyDescent="0.3">
      <c r="A9147" s="68" t="s">
        <v>438</v>
      </c>
      <c r="B9147" s="68" t="s">
        <v>1228</v>
      </c>
      <c r="C9147" s="68" t="s">
        <v>1229</v>
      </c>
    </row>
    <row r="9148" spans="1:3" ht="15.75" thickBot="1" x14ac:dyDescent="0.3">
      <c r="A9148" s="68" t="s">
        <v>386</v>
      </c>
      <c r="B9148" s="68" t="s">
        <v>1228</v>
      </c>
      <c r="C9148" s="68" t="s">
        <v>1229</v>
      </c>
    </row>
    <row r="9149" spans="1:3" ht="15.75" thickBot="1" x14ac:dyDescent="0.3">
      <c r="A9149" s="68" t="s">
        <v>279</v>
      </c>
      <c r="B9149" s="68" t="s">
        <v>1228</v>
      </c>
      <c r="C9149" s="68" t="s">
        <v>1229</v>
      </c>
    </row>
    <row r="9150" spans="1:3" ht="15.75" thickBot="1" x14ac:dyDescent="0.3">
      <c r="A9150" s="327" t="s">
        <v>438</v>
      </c>
      <c r="B9150" s="327" t="s">
        <v>1230</v>
      </c>
      <c r="C9150" s="329" t="s">
        <v>1231</v>
      </c>
    </row>
    <row r="9151" spans="1:3" ht="15.75" thickBot="1" x14ac:dyDescent="0.3">
      <c r="A9151" s="328"/>
      <c r="B9151" s="328"/>
      <c r="C9151" s="328"/>
    </row>
    <row r="9152" spans="1:3" ht="15.75" thickBot="1" x14ac:dyDescent="0.3">
      <c r="A9152" s="327" t="s">
        <v>386</v>
      </c>
      <c r="B9152" s="327" t="s">
        <v>1230</v>
      </c>
      <c r="C9152" s="329" t="s">
        <v>1231</v>
      </c>
    </row>
    <row r="9153" spans="1:3" ht="15.75" thickBot="1" x14ac:dyDescent="0.3">
      <c r="A9153" s="328"/>
      <c r="B9153" s="328"/>
      <c r="C9153" s="328"/>
    </row>
    <row r="9154" spans="1:3" ht="15.75" thickBot="1" x14ac:dyDescent="0.3">
      <c r="A9154" s="327" t="s">
        <v>335</v>
      </c>
      <c r="B9154" s="327" t="s">
        <v>1230</v>
      </c>
      <c r="C9154" s="329" t="s">
        <v>1231</v>
      </c>
    </row>
    <row r="9155" spans="1:3" ht="15.75" thickBot="1" x14ac:dyDescent="0.3">
      <c r="A9155" s="328"/>
      <c r="B9155" s="328"/>
      <c r="C9155" s="328"/>
    </row>
    <row r="9156" spans="1:3" ht="15.75" thickBot="1" x14ac:dyDescent="0.3">
      <c r="A9156" s="327" t="s">
        <v>451</v>
      </c>
      <c r="B9156" s="327" t="s">
        <v>1230</v>
      </c>
      <c r="C9156" s="329" t="s">
        <v>1231</v>
      </c>
    </row>
    <row r="9157" spans="1:3" ht="15.75" thickBot="1" x14ac:dyDescent="0.3">
      <c r="A9157" s="328"/>
      <c r="B9157" s="328"/>
      <c r="C9157" s="328"/>
    </row>
    <row r="9158" spans="1:3" ht="15.75" thickBot="1" x14ac:dyDescent="0.3">
      <c r="A9158" s="327" t="s">
        <v>362</v>
      </c>
      <c r="B9158" s="327" t="s">
        <v>1232</v>
      </c>
      <c r="C9158" s="329" t="s">
        <v>1233</v>
      </c>
    </row>
    <row r="9159" spans="1:3" ht="15.75" thickBot="1" x14ac:dyDescent="0.3">
      <c r="A9159" s="328"/>
      <c r="B9159" s="328"/>
      <c r="C9159" s="328"/>
    </row>
    <row r="9160" spans="1:3" ht="15.75" thickBot="1" x14ac:dyDescent="0.3">
      <c r="A9160" s="327" t="s">
        <v>288</v>
      </c>
      <c r="B9160" s="327" t="s">
        <v>1232</v>
      </c>
      <c r="C9160" s="329" t="s">
        <v>1233</v>
      </c>
    </row>
    <row r="9161" spans="1:3" ht="15.75" thickBot="1" x14ac:dyDescent="0.3">
      <c r="A9161" s="328"/>
      <c r="B9161" s="328"/>
      <c r="C9161" s="328"/>
    </row>
    <row r="9162" spans="1:3" ht="15.75" thickBot="1" x14ac:dyDescent="0.3">
      <c r="A9162" s="327" t="s">
        <v>415</v>
      </c>
      <c r="B9162" s="327" t="s">
        <v>1232</v>
      </c>
      <c r="C9162" s="329" t="s">
        <v>1233</v>
      </c>
    </row>
    <row r="9163" spans="1:3" ht="15.75" thickBot="1" x14ac:dyDescent="0.3">
      <c r="A9163" s="328"/>
      <c r="B9163" s="328"/>
      <c r="C9163" s="328"/>
    </row>
    <row r="9164" spans="1:3" ht="15.75" thickBot="1" x14ac:dyDescent="0.3">
      <c r="A9164" s="327" t="s">
        <v>388</v>
      </c>
      <c r="B9164" s="327" t="s">
        <v>1232</v>
      </c>
      <c r="C9164" s="329" t="s">
        <v>1233</v>
      </c>
    </row>
    <row r="9165" spans="1:3" ht="15.75" thickBot="1" x14ac:dyDescent="0.3">
      <c r="A9165" s="328"/>
      <c r="B9165" s="328"/>
      <c r="C9165" s="328"/>
    </row>
    <row r="9166" spans="1:3" ht="15.75" thickBot="1" x14ac:dyDescent="0.3">
      <c r="A9166" s="327" t="s">
        <v>294</v>
      </c>
      <c r="B9166" s="327" t="s">
        <v>1232</v>
      </c>
      <c r="C9166" s="329" t="s">
        <v>1233</v>
      </c>
    </row>
    <row r="9167" spans="1:3" ht="15.75" thickBot="1" x14ac:dyDescent="0.3">
      <c r="A9167" s="328"/>
      <c r="B9167" s="328"/>
      <c r="C9167" s="328"/>
    </row>
    <row r="9168" spans="1:3" ht="15.75" thickBot="1" x14ac:dyDescent="0.3">
      <c r="A9168" s="327" t="s">
        <v>309</v>
      </c>
      <c r="B9168" s="327" t="s">
        <v>1232</v>
      </c>
      <c r="C9168" s="329" t="s">
        <v>1233</v>
      </c>
    </row>
    <row r="9169" spans="1:3" ht="15.75" thickBot="1" x14ac:dyDescent="0.3">
      <c r="A9169" s="328"/>
      <c r="B9169" s="328"/>
      <c r="C9169" s="328"/>
    </row>
    <row r="9170" spans="1:3" ht="15.75" thickBot="1" x14ac:dyDescent="0.3">
      <c r="A9170" s="327" t="s">
        <v>311</v>
      </c>
      <c r="B9170" s="327" t="s">
        <v>1232</v>
      </c>
      <c r="C9170" s="329" t="s">
        <v>1233</v>
      </c>
    </row>
    <row r="9171" spans="1:3" ht="15.75" thickBot="1" x14ac:dyDescent="0.3">
      <c r="A9171" s="328"/>
      <c r="B9171" s="328"/>
      <c r="C9171" s="328"/>
    </row>
    <row r="9172" spans="1:3" ht="15.75" thickBot="1" x14ac:dyDescent="0.3">
      <c r="A9172" s="327" t="s">
        <v>316</v>
      </c>
      <c r="B9172" s="327" t="s">
        <v>1232</v>
      </c>
      <c r="C9172" s="329" t="s">
        <v>1233</v>
      </c>
    </row>
    <row r="9173" spans="1:3" ht="15.75" thickBot="1" x14ac:dyDescent="0.3">
      <c r="A9173" s="328"/>
      <c r="B9173" s="328"/>
      <c r="C9173" s="328"/>
    </row>
    <row r="9174" spans="1:3" ht="15.75" thickBot="1" x14ac:dyDescent="0.3">
      <c r="A9174" s="327" t="s">
        <v>398</v>
      </c>
      <c r="B9174" s="327" t="s">
        <v>1232</v>
      </c>
      <c r="C9174" s="329" t="s">
        <v>1233</v>
      </c>
    </row>
    <row r="9175" spans="1:3" ht="15.75" thickBot="1" x14ac:dyDescent="0.3">
      <c r="A9175" s="328"/>
      <c r="B9175" s="328"/>
      <c r="C9175" s="328"/>
    </row>
    <row r="9176" spans="1:3" ht="15.75" thickBot="1" x14ac:dyDescent="0.3">
      <c r="A9176" s="327" t="s">
        <v>328</v>
      </c>
      <c r="B9176" s="327" t="s">
        <v>1232</v>
      </c>
      <c r="C9176" s="329" t="s">
        <v>1233</v>
      </c>
    </row>
    <row r="9177" spans="1:3" ht="15.75" thickBot="1" x14ac:dyDescent="0.3">
      <c r="A9177" s="328"/>
      <c r="B9177" s="328"/>
      <c r="C9177" s="328"/>
    </row>
    <row r="9178" spans="1:3" ht="15.75" thickBot="1" x14ac:dyDescent="0.3">
      <c r="A9178" s="327" t="s">
        <v>321</v>
      </c>
      <c r="B9178" s="327" t="s">
        <v>1232</v>
      </c>
      <c r="C9178" s="329" t="s">
        <v>1233</v>
      </c>
    </row>
    <row r="9179" spans="1:3" ht="15.75" thickBot="1" x14ac:dyDescent="0.3">
      <c r="A9179" s="328"/>
      <c r="B9179" s="328"/>
      <c r="C9179" s="328"/>
    </row>
    <row r="9180" spans="1:3" ht="15.75" thickBot="1" x14ac:dyDescent="0.3">
      <c r="A9180" s="327" t="s">
        <v>303</v>
      </c>
      <c r="B9180" s="327" t="s">
        <v>1234</v>
      </c>
      <c r="C9180" s="329" t="s">
        <v>1235</v>
      </c>
    </row>
    <row r="9181" spans="1:3" x14ac:dyDescent="0.25">
      <c r="A9181" s="330"/>
      <c r="B9181" s="330"/>
      <c r="C9181" s="330"/>
    </row>
    <row r="9182" spans="1:3" ht="15.75" thickBot="1" x14ac:dyDescent="0.3">
      <c r="A9182" s="328"/>
      <c r="B9182" s="328"/>
      <c r="C9182" s="328"/>
    </row>
    <row r="9183" spans="1:3" ht="15.75" thickBot="1" x14ac:dyDescent="0.3">
      <c r="A9183" s="327" t="s">
        <v>310</v>
      </c>
      <c r="B9183" s="327" t="s">
        <v>1236</v>
      </c>
      <c r="C9183" s="329" t="s">
        <v>1237</v>
      </c>
    </row>
    <row r="9184" spans="1:3" ht="15.75" thickBot="1" x14ac:dyDescent="0.3">
      <c r="A9184" s="328"/>
      <c r="B9184" s="328"/>
      <c r="C9184" s="328"/>
    </row>
    <row r="9185" spans="1:3" ht="15.75" thickBot="1" x14ac:dyDescent="0.3">
      <c r="A9185" s="327" t="s">
        <v>458</v>
      </c>
      <c r="B9185" s="327" t="s">
        <v>1236</v>
      </c>
      <c r="C9185" s="329" t="s">
        <v>1237</v>
      </c>
    </row>
    <row r="9186" spans="1:3" ht="15.75" thickBot="1" x14ac:dyDescent="0.3">
      <c r="A9186" s="328"/>
      <c r="B9186" s="328"/>
      <c r="C9186" s="328"/>
    </row>
    <row r="9187" spans="1:3" ht="15.75" thickBot="1" x14ac:dyDescent="0.3">
      <c r="A9187" s="327" t="s">
        <v>314</v>
      </c>
      <c r="B9187" s="327" t="s">
        <v>1236</v>
      </c>
      <c r="C9187" s="329" t="s">
        <v>1237</v>
      </c>
    </row>
    <row r="9188" spans="1:3" ht="15.75" thickBot="1" x14ac:dyDescent="0.3">
      <c r="A9188" s="328"/>
      <c r="B9188" s="328"/>
      <c r="C9188" s="328"/>
    </row>
    <row r="9189" spans="1:3" ht="15.75" thickBot="1" x14ac:dyDescent="0.3">
      <c r="A9189" s="327" t="s">
        <v>464</v>
      </c>
      <c r="B9189" s="327" t="s">
        <v>1236</v>
      </c>
      <c r="C9189" s="329" t="s">
        <v>1237</v>
      </c>
    </row>
    <row r="9190" spans="1:3" ht="15.75" thickBot="1" x14ac:dyDescent="0.3">
      <c r="A9190" s="328"/>
      <c r="B9190" s="328"/>
      <c r="C9190" s="328"/>
    </row>
    <row r="9191" spans="1:3" ht="15.75" thickBot="1" x14ac:dyDescent="0.3">
      <c r="A9191" s="327" t="s">
        <v>459</v>
      </c>
      <c r="B9191" s="327" t="s">
        <v>1236</v>
      </c>
      <c r="C9191" s="329" t="s">
        <v>1237</v>
      </c>
    </row>
    <row r="9192" spans="1:3" ht="15.75" thickBot="1" x14ac:dyDescent="0.3">
      <c r="A9192" s="328"/>
      <c r="B9192" s="328"/>
      <c r="C9192" s="328"/>
    </row>
    <row r="9193" spans="1:3" ht="15.75" thickBot="1" x14ac:dyDescent="0.3">
      <c r="A9193" s="327" t="s">
        <v>548</v>
      </c>
      <c r="B9193" s="327" t="s">
        <v>1236</v>
      </c>
      <c r="C9193" s="329" t="s">
        <v>1237</v>
      </c>
    </row>
    <row r="9194" spans="1:3" ht="15.75" thickBot="1" x14ac:dyDescent="0.3">
      <c r="A9194" s="328"/>
      <c r="B9194" s="328"/>
      <c r="C9194" s="328"/>
    </row>
    <row r="9195" spans="1:3" ht="15.75" thickBot="1" x14ac:dyDescent="0.3">
      <c r="A9195" s="327" t="s">
        <v>511</v>
      </c>
      <c r="B9195" s="327" t="s">
        <v>1236</v>
      </c>
      <c r="C9195" s="329" t="s">
        <v>1237</v>
      </c>
    </row>
    <row r="9196" spans="1:3" ht="15.75" thickBot="1" x14ac:dyDescent="0.3">
      <c r="A9196" s="328"/>
      <c r="B9196" s="328"/>
      <c r="C9196" s="328"/>
    </row>
    <row r="9197" spans="1:3" ht="15.75" thickBot="1" x14ac:dyDescent="0.3">
      <c r="A9197" s="327" t="s">
        <v>320</v>
      </c>
      <c r="B9197" s="327" t="s">
        <v>1236</v>
      </c>
      <c r="C9197" s="329" t="s">
        <v>1237</v>
      </c>
    </row>
    <row r="9198" spans="1:3" ht="15.75" thickBot="1" x14ac:dyDescent="0.3">
      <c r="A9198" s="328"/>
      <c r="B9198" s="328"/>
      <c r="C9198" s="328"/>
    </row>
    <row r="9199" spans="1:3" ht="15.75" thickBot="1" x14ac:dyDescent="0.3">
      <c r="A9199" s="327" t="s">
        <v>319</v>
      </c>
      <c r="B9199" s="327" t="s">
        <v>1236</v>
      </c>
      <c r="C9199" s="329" t="s">
        <v>1237</v>
      </c>
    </row>
    <row r="9200" spans="1:3" ht="15.75" thickBot="1" x14ac:dyDescent="0.3">
      <c r="A9200" s="328"/>
      <c r="B9200" s="328"/>
      <c r="C9200" s="328"/>
    </row>
    <row r="9201" spans="1:3" ht="15.75" thickBot="1" x14ac:dyDescent="0.3">
      <c r="A9201" s="327" t="s">
        <v>297</v>
      </c>
      <c r="B9201" s="327" t="s">
        <v>1236</v>
      </c>
      <c r="C9201" s="329" t="s">
        <v>1237</v>
      </c>
    </row>
    <row r="9202" spans="1:3" ht="15.75" thickBot="1" x14ac:dyDescent="0.3">
      <c r="A9202" s="328"/>
      <c r="B9202" s="328"/>
      <c r="C9202" s="328"/>
    </row>
    <row r="9203" spans="1:3" ht="15.75" thickBot="1" x14ac:dyDescent="0.3">
      <c r="A9203" s="327" t="s">
        <v>480</v>
      </c>
      <c r="B9203" s="327" t="s">
        <v>1236</v>
      </c>
      <c r="C9203" s="329" t="s">
        <v>1237</v>
      </c>
    </row>
    <row r="9204" spans="1:3" ht="15.75" thickBot="1" x14ac:dyDescent="0.3">
      <c r="A9204" s="328"/>
      <c r="B9204" s="328"/>
      <c r="C9204" s="328"/>
    </row>
    <row r="9205" spans="1:3" ht="15.75" thickBot="1" x14ac:dyDescent="0.3">
      <c r="A9205" s="327" t="s">
        <v>291</v>
      </c>
      <c r="B9205" s="327" t="s">
        <v>1236</v>
      </c>
      <c r="C9205" s="329" t="s">
        <v>1237</v>
      </c>
    </row>
    <row r="9206" spans="1:3" ht="15.75" thickBot="1" x14ac:dyDescent="0.3">
      <c r="A9206" s="328"/>
      <c r="B9206" s="328"/>
      <c r="C9206" s="328"/>
    </row>
    <row r="9207" spans="1:3" ht="15.75" thickBot="1" x14ac:dyDescent="0.3">
      <c r="A9207" s="327" t="s">
        <v>296</v>
      </c>
      <c r="B9207" s="327" t="s">
        <v>1236</v>
      </c>
      <c r="C9207" s="329" t="s">
        <v>1237</v>
      </c>
    </row>
    <row r="9208" spans="1:3" ht="15.75" thickBot="1" x14ac:dyDescent="0.3">
      <c r="A9208" s="328"/>
      <c r="B9208" s="328"/>
      <c r="C9208" s="328"/>
    </row>
    <row r="9209" spans="1:3" ht="15.75" thickBot="1" x14ac:dyDescent="0.3">
      <c r="A9209" s="327" t="s">
        <v>536</v>
      </c>
      <c r="B9209" s="327" t="s">
        <v>1236</v>
      </c>
      <c r="C9209" s="329" t="s">
        <v>1237</v>
      </c>
    </row>
    <row r="9210" spans="1:3" ht="15.75" thickBot="1" x14ac:dyDescent="0.3">
      <c r="A9210" s="328"/>
      <c r="B9210" s="328"/>
      <c r="C9210" s="328"/>
    </row>
    <row r="9211" spans="1:3" ht="15.75" thickBot="1" x14ac:dyDescent="0.3">
      <c r="A9211" s="327" t="s">
        <v>304</v>
      </c>
      <c r="B9211" s="327" t="s">
        <v>1236</v>
      </c>
      <c r="C9211" s="329" t="s">
        <v>1237</v>
      </c>
    </row>
    <row r="9212" spans="1:3" ht="15.75" thickBot="1" x14ac:dyDescent="0.3">
      <c r="A9212" s="328"/>
      <c r="B9212" s="328"/>
      <c r="C9212" s="328"/>
    </row>
    <row r="9213" spans="1:3" ht="15.75" thickBot="1" x14ac:dyDescent="0.3">
      <c r="A9213" s="327" t="s">
        <v>300</v>
      </c>
      <c r="B9213" s="327" t="s">
        <v>1236</v>
      </c>
      <c r="C9213" s="329" t="s">
        <v>1237</v>
      </c>
    </row>
    <row r="9214" spans="1:3" ht="15.75" thickBot="1" x14ac:dyDescent="0.3">
      <c r="A9214" s="328"/>
      <c r="B9214" s="328"/>
      <c r="C9214" s="328"/>
    </row>
    <row r="9215" spans="1:3" ht="15.75" thickBot="1" x14ac:dyDescent="0.3">
      <c r="A9215" s="327" t="s">
        <v>301</v>
      </c>
      <c r="B9215" s="327" t="s">
        <v>1236</v>
      </c>
      <c r="C9215" s="329" t="s">
        <v>1237</v>
      </c>
    </row>
    <row r="9216" spans="1:3" ht="15.75" thickBot="1" x14ac:dyDescent="0.3">
      <c r="A9216" s="328"/>
      <c r="B9216" s="328"/>
      <c r="C9216" s="328"/>
    </row>
    <row r="9217" spans="1:3" ht="15.75" thickBot="1" x14ac:dyDescent="0.3">
      <c r="A9217" s="327" t="s">
        <v>303</v>
      </c>
      <c r="B9217" s="327" t="s">
        <v>1236</v>
      </c>
      <c r="C9217" s="329" t="s">
        <v>1237</v>
      </c>
    </row>
    <row r="9218" spans="1:3" ht="15.75" thickBot="1" x14ac:dyDescent="0.3">
      <c r="A9218" s="328"/>
      <c r="B9218" s="328"/>
      <c r="C9218" s="328"/>
    </row>
    <row r="9219" spans="1:3" ht="15.75" thickBot="1" x14ac:dyDescent="0.3">
      <c r="A9219" s="327" t="s">
        <v>515</v>
      </c>
      <c r="B9219" s="327" t="s">
        <v>1236</v>
      </c>
      <c r="C9219" s="329" t="s">
        <v>1237</v>
      </c>
    </row>
    <row r="9220" spans="1:3" ht="15.75" thickBot="1" x14ac:dyDescent="0.3">
      <c r="A9220" s="328"/>
      <c r="B9220" s="328"/>
      <c r="C9220" s="328"/>
    </row>
    <row r="9221" spans="1:3" ht="15.75" thickBot="1" x14ac:dyDescent="0.3">
      <c r="A9221" s="327" t="s">
        <v>561</v>
      </c>
      <c r="B9221" s="327" t="s">
        <v>1236</v>
      </c>
      <c r="C9221" s="329" t="s">
        <v>1237</v>
      </c>
    </row>
    <row r="9222" spans="1:3" ht="15.75" thickBot="1" x14ac:dyDescent="0.3">
      <c r="A9222" s="328"/>
      <c r="B9222" s="328"/>
      <c r="C9222" s="328"/>
    </row>
    <row r="9223" spans="1:3" ht="15.75" thickBot="1" x14ac:dyDescent="0.3">
      <c r="A9223" s="327" t="s">
        <v>463</v>
      </c>
      <c r="B9223" s="327" t="s">
        <v>1236</v>
      </c>
      <c r="C9223" s="329" t="s">
        <v>1237</v>
      </c>
    </row>
    <row r="9224" spans="1:3" ht="15.75" thickBot="1" x14ac:dyDescent="0.3">
      <c r="A9224" s="328"/>
      <c r="B9224" s="328"/>
      <c r="C9224" s="328"/>
    </row>
    <row r="9225" spans="1:3" ht="15.75" thickBot="1" x14ac:dyDescent="0.3">
      <c r="A9225" s="327" t="s">
        <v>298</v>
      </c>
      <c r="B9225" s="327" t="s">
        <v>1236</v>
      </c>
      <c r="C9225" s="329" t="s">
        <v>1237</v>
      </c>
    </row>
    <row r="9226" spans="1:3" ht="15.75" thickBot="1" x14ac:dyDescent="0.3">
      <c r="A9226" s="328"/>
      <c r="B9226" s="328"/>
      <c r="C9226" s="328"/>
    </row>
    <row r="9227" spans="1:3" ht="15.75" thickBot="1" x14ac:dyDescent="0.3">
      <c r="A9227" s="327" t="s">
        <v>301</v>
      </c>
      <c r="B9227" s="327" t="s">
        <v>1238</v>
      </c>
      <c r="C9227" s="329" t="s">
        <v>1239</v>
      </c>
    </row>
    <row r="9228" spans="1:3" ht="15.75" thickBot="1" x14ac:dyDescent="0.3">
      <c r="A9228" s="328"/>
      <c r="B9228" s="328"/>
      <c r="C9228" s="328"/>
    </row>
    <row r="9229" spans="1:3" ht="15.75" thickBot="1" x14ac:dyDescent="0.3">
      <c r="A9229" s="327" t="s">
        <v>303</v>
      </c>
      <c r="B9229" s="327" t="s">
        <v>1238</v>
      </c>
      <c r="C9229" s="329" t="s">
        <v>1239</v>
      </c>
    </row>
    <row r="9230" spans="1:3" ht="15.75" thickBot="1" x14ac:dyDescent="0.3">
      <c r="A9230" s="328"/>
      <c r="B9230" s="328"/>
      <c r="C9230" s="328"/>
    </row>
    <row r="9231" spans="1:3" ht="15.75" thickBot="1" x14ac:dyDescent="0.3">
      <c r="A9231" s="327" t="s">
        <v>328</v>
      </c>
      <c r="B9231" s="327" t="s">
        <v>1240</v>
      </c>
      <c r="C9231" s="329" t="s">
        <v>1241</v>
      </c>
    </row>
    <row r="9232" spans="1:3" ht="15.75" thickBot="1" x14ac:dyDescent="0.3">
      <c r="A9232" s="328"/>
      <c r="B9232" s="328"/>
      <c r="C9232" s="328"/>
    </row>
    <row r="9233" spans="1:3" ht="15.75" thickBot="1" x14ac:dyDescent="0.3">
      <c r="A9233" s="327" t="s">
        <v>335</v>
      </c>
      <c r="B9233" s="327" t="s">
        <v>1240</v>
      </c>
      <c r="C9233" s="329" t="s">
        <v>1241</v>
      </c>
    </row>
    <row r="9234" spans="1:3" ht="15.75" thickBot="1" x14ac:dyDescent="0.3">
      <c r="A9234" s="328"/>
      <c r="B9234" s="328"/>
      <c r="C9234" s="328"/>
    </row>
    <row r="9235" spans="1:3" ht="15.75" thickBot="1" x14ac:dyDescent="0.3">
      <c r="A9235" s="327" t="s">
        <v>545</v>
      </c>
      <c r="B9235" s="327" t="s">
        <v>1240</v>
      </c>
      <c r="C9235" s="329" t="s">
        <v>1241</v>
      </c>
    </row>
    <row r="9236" spans="1:3" ht="15.75" thickBot="1" x14ac:dyDescent="0.3">
      <c r="A9236" s="328"/>
      <c r="B9236" s="328"/>
      <c r="C9236" s="328"/>
    </row>
    <row r="9237" spans="1:3" ht="15.75" thickBot="1" x14ac:dyDescent="0.3">
      <c r="A9237" s="327" t="s">
        <v>532</v>
      </c>
      <c r="B9237" s="327" t="s">
        <v>1240</v>
      </c>
      <c r="C9237" s="329" t="s">
        <v>1241</v>
      </c>
    </row>
    <row r="9238" spans="1:3" ht="15.75" thickBot="1" x14ac:dyDescent="0.3">
      <c r="A9238" s="328"/>
      <c r="B9238" s="328"/>
      <c r="C9238" s="328"/>
    </row>
    <row r="9239" spans="1:3" ht="15.75" thickBot="1" x14ac:dyDescent="0.3">
      <c r="A9239" s="327" t="s">
        <v>440</v>
      </c>
      <c r="B9239" s="327" t="s">
        <v>1240</v>
      </c>
      <c r="C9239" s="329" t="s">
        <v>1241</v>
      </c>
    </row>
    <row r="9240" spans="1:3" ht="15.75" thickBot="1" x14ac:dyDescent="0.3">
      <c r="A9240" s="328"/>
      <c r="B9240" s="328"/>
      <c r="C9240" s="328"/>
    </row>
    <row r="9241" spans="1:3" ht="15.75" thickBot="1" x14ac:dyDescent="0.3">
      <c r="A9241" s="327" t="s">
        <v>351</v>
      </c>
      <c r="B9241" s="327" t="s">
        <v>1240</v>
      </c>
      <c r="C9241" s="329" t="s">
        <v>1241</v>
      </c>
    </row>
    <row r="9242" spans="1:3" ht="15.75" thickBot="1" x14ac:dyDescent="0.3">
      <c r="A9242" s="328"/>
      <c r="B9242" s="328"/>
      <c r="C9242" s="328"/>
    </row>
    <row r="9243" spans="1:3" ht="15.75" thickBot="1" x14ac:dyDescent="0.3">
      <c r="A9243" s="327" t="s">
        <v>292</v>
      </c>
      <c r="B9243" s="327" t="s">
        <v>1240</v>
      </c>
      <c r="C9243" s="329" t="s">
        <v>1241</v>
      </c>
    </row>
    <row r="9244" spans="1:3" ht="15.75" thickBot="1" x14ac:dyDescent="0.3">
      <c r="A9244" s="328"/>
      <c r="B9244" s="328"/>
      <c r="C9244" s="328"/>
    </row>
    <row r="9245" spans="1:3" ht="15.75" thickBot="1" x14ac:dyDescent="0.3">
      <c r="A9245" s="327" t="s">
        <v>544</v>
      </c>
      <c r="B9245" s="327" t="s">
        <v>1240</v>
      </c>
      <c r="C9245" s="329" t="s">
        <v>1241</v>
      </c>
    </row>
    <row r="9246" spans="1:3" ht="15.75" thickBot="1" x14ac:dyDescent="0.3">
      <c r="A9246" s="328"/>
      <c r="B9246" s="328"/>
      <c r="C9246" s="328"/>
    </row>
    <row r="9247" spans="1:3" ht="15.75" thickBot="1" x14ac:dyDescent="0.3">
      <c r="A9247" s="327" t="s">
        <v>301</v>
      </c>
      <c r="B9247" s="327" t="s">
        <v>1240</v>
      </c>
      <c r="C9247" s="329" t="s">
        <v>1241</v>
      </c>
    </row>
    <row r="9248" spans="1:3" ht="15.75" thickBot="1" x14ac:dyDescent="0.3">
      <c r="A9248" s="328"/>
      <c r="B9248" s="328"/>
      <c r="C9248" s="328"/>
    </row>
    <row r="9249" spans="1:3" ht="15.75" thickBot="1" x14ac:dyDescent="0.3">
      <c r="A9249" s="327" t="s">
        <v>305</v>
      </c>
      <c r="B9249" s="327" t="s">
        <v>1240</v>
      </c>
      <c r="C9249" s="329" t="s">
        <v>1241</v>
      </c>
    </row>
    <row r="9250" spans="1:3" ht="15.75" thickBot="1" x14ac:dyDescent="0.3">
      <c r="A9250" s="328"/>
      <c r="B9250" s="328"/>
      <c r="C9250" s="328"/>
    </row>
    <row r="9251" spans="1:3" ht="15.75" thickBot="1" x14ac:dyDescent="0.3">
      <c r="A9251" s="327" t="s">
        <v>378</v>
      </c>
      <c r="B9251" s="327" t="s">
        <v>1240</v>
      </c>
      <c r="C9251" s="329" t="s">
        <v>1241</v>
      </c>
    </row>
    <row r="9252" spans="1:3" ht="15.75" thickBot="1" x14ac:dyDescent="0.3">
      <c r="A9252" s="328"/>
      <c r="B9252" s="328"/>
      <c r="C9252" s="328"/>
    </row>
    <row r="9253" spans="1:3" ht="15.75" thickBot="1" x14ac:dyDescent="0.3">
      <c r="A9253" s="327" t="s">
        <v>462</v>
      </c>
      <c r="B9253" s="327" t="s">
        <v>1242</v>
      </c>
      <c r="C9253" s="329" t="s">
        <v>1243</v>
      </c>
    </row>
    <row r="9254" spans="1:3" x14ac:dyDescent="0.25">
      <c r="A9254" s="330"/>
      <c r="B9254" s="330"/>
      <c r="C9254" s="330"/>
    </row>
    <row r="9255" spans="1:3" ht="15.75" thickBot="1" x14ac:dyDescent="0.3">
      <c r="A9255" s="328"/>
      <c r="B9255" s="328"/>
      <c r="C9255" s="328"/>
    </row>
    <row r="9256" spans="1:3" ht="15.75" thickBot="1" x14ac:dyDescent="0.3">
      <c r="A9256" s="327" t="s">
        <v>327</v>
      </c>
      <c r="B9256" s="327" t="s">
        <v>1242</v>
      </c>
      <c r="C9256" s="329" t="s">
        <v>1243</v>
      </c>
    </row>
    <row r="9257" spans="1:3" x14ac:dyDescent="0.25">
      <c r="A9257" s="330"/>
      <c r="B9257" s="330"/>
      <c r="C9257" s="330"/>
    </row>
    <row r="9258" spans="1:3" ht="15.75" thickBot="1" x14ac:dyDescent="0.3">
      <c r="A9258" s="328"/>
      <c r="B9258" s="328"/>
      <c r="C9258" s="328"/>
    </row>
    <row r="9259" spans="1:3" ht="15.75" thickBot="1" x14ac:dyDescent="0.3">
      <c r="A9259" s="327" t="s">
        <v>416</v>
      </c>
      <c r="B9259" s="327" t="s">
        <v>1242</v>
      </c>
      <c r="C9259" s="329" t="s">
        <v>1243</v>
      </c>
    </row>
    <row r="9260" spans="1:3" x14ac:dyDescent="0.25">
      <c r="A9260" s="330"/>
      <c r="B9260" s="330"/>
      <c r="C9260" s="330"/>
    </row>
    <row r="9261" spans="1:3" ht="15.75" thickBot="1" x14ac:dyDescent="0.3">
      <c r="A9261" s="328"/>
      <c r="B9261" s="328"/>
      <c r="C9261" s="328"/>
    </row>
    <row r="9262" spans="1:3" ht="15.75" thickBot="1" x14ac:dyDescent="0.3">
      <c r="A9262" s="327" t="s">
        <v>297</v>
      </c>
      <c r="B9262" s="327" t="s">
        <v>1244</v>
      </c>
      <c r="C9262" s="329" t="s">
        <v>1245</v>
      </c>
    </row>
    <row r="9263" spans="1:3" ht="15.75" thickBot="1" x14ac:dyDescent="0.3">
      <c r="A9263" s="328"/>
      <c r="B9263" s="328"/>
      <c r="C9263" s="328"/>
    </row>
    <row r="9264" spans="1:3" ht="15.75" thickBot="1" x14ac:dyDescent="0.3">
      <c r="A9264" s="327" t="s">
        <v>297</v>
      </c>
      <c r="B9264" s="327" t="s">
        <v>1246</v>
      </c>
      <c r="C9264" s="329" t="s">
        <v>1247</v>
      </c>
    </row>
    <row r="9265" spans="1:3" ht="15.75" thickBot="1" x14ac:dyDescent="0.3">
      <c r="A9265" s="328"/>
      <c r="B9265" s="328"/>
      <c r="C9265" s="328"/>
    </row>
    <row r="9266" spans="1:3" ht="15.75" thickBot="1" x14ac:dyDescent="0.3">
      <c r="A9266" s="327" t="s">
        <v>511</v>
      </c>
      <c r="B9266" s="327" t="s">
        <v>1248</v>
      </c>
      <c r="C9266" s="329" t="s">
        <v>1249</v>
      </c>
    </row>
    <row r="9267" spans="1:3" ht="15.75" thickBot="1" x14ac:dyDescent="0.3">
      <c r="A9267" s="328"/>
      <c r="B9267" s="328"/>
      <c r="C9267" s="328"/>
    </row>
    <row r="9268" spans="1:3" ht="15.75" thickBot="1" x14ac:dyDescent="0.3">
      <c r="A9268" s="327" t="s">
        <v>536</v>
      </c>
      <c r="B9268" s="327" t="s">
        <v>1248</v>
      </c>
      <c r="C9268" s="329" t="s">
        <v>1249</v>
      </c>
    </row>
    <row r="9269" spans="1:3" ht="15.75" thickBot="1" x14ac:dyDescent="0.3">
      <c r="A9269" s="328"/>
      <c r="B9269" s="328"/>
      <c r="C9269" s="328"/>
    </row>
    <row r="9270" spans="1:3" ht="15.75" thickBot="1" x14ac:dyDescent="0.3">
      <c r="A9270" s="327" t="s">
        <v>297</v>
      </c>
      <c r="B9270" s="327" t="s">
        <v>1248</v>
      </c>
      <c r="C9270" s="329" t="s">
        <v>1249</v>
      </c>
    </row>
    <row r="9271" spans="1:3" ht="15.75" thickBot="1" x14ac:dyDescent="0.3">
      <c r="A9271" s="328"/>
      <c r="B9271" s="328"/>
      <c r="C9271" s="328"/>
    </row>
    <row r="9272" spans="1:3" ht="15.75" thickBot="1" x14ac:dyDescent="0.3">
      <c r="A9272" s="327" t="s">
        <v>336</v>
      </c>
      <c r="B9272" s="327" t="s">
        <v>1248</v>
      </c>
      <c r="C9272" s="329" t="s">
        <v>1249</v>
      </c>
    </row>
    <row r="9273" spans="1:3" ht="15.75" thickBot="1" x14ac:dyDescent="0.3">
      <c r="A9273" s="328"/>
      <c r="B9273" s="328"/>
      <c r="C9273" s="328"/>
    </row>
    <row r="9274" spans="1:3" ht="15.75" thickBot="1" x14ac:dyDescent="0.3">
      <c r="A9274" s="68" t="s">
        <v>441</v>
      </c>
      <c r="B9274" s="68" t="s">
        <v>1250</v>
      </c>
      <c r="C9274" s="68" t="s">
        <v>1251</v>
      </c>
    </row>
    <row r="9275" spans="1:3" ht="15.75" thickBot="1" x14ac:dyDescent="0.3">
      <c r="A9275" s="327" t="s">
        <v>441</v>
      </c>
      <c r="B9275" s="327" t="s">
        <v>1252</v>
      </c>
      <c r="C9275" s="329" t="s">
        <v>1253</v>
      </c>
    </row>
    <row r="9276" spans="1:3" x14ac:dyDescent="0.25">
      <c r="A9276" s="330"/>
      <c r="B9276" s="330"/>
      <c r="C9276" s="330"/>
    </row>
    <row r="9277" spans="1:3" ht="15.75" thickBot="1" x14ac:dyDescent="0.3">
      <c r="A9277" s="328"/>
      <c r="B9277" s="328"/>
      <c r="C9277" s="328"/>
    </row>
    <row r="9278" spans="1:3" ht="15.75" thickBot="1" x14ac:dyDescent="0.3">
      <c r="A9278" s="327" t="s">
        <v>441</v>
      </c>
      <c r="B9278" s="327" t="s">
        <v>1254</v>
      </c>
      <c r="C9278" s="329" t="s">
        <v>1255</v>
      </c>
    </row>
    <row r="9279" spans="1:3" x14ac:dyDescent="0.25">
      <c r="A9279" s="330"/>
      <c r="B9279" s="330"/>
      <c r="C9279" s="330"/>
    </row>
    <row r="9280" spans="1:3" ht="15.75" thickBot="1" x14ac:dyDescent="0.3">
      <c r="A9280" s="328"/>
      <c r="B9280" s="328"/>
      <c r="C9280" s="328"/>
    </row>
    <row r="9281" spans="1:3" ht="15.75" thickBot="1" x14ac:dyDescent="0.3">
      <c r="A9281" s="327" t="s">
        <v>441</v>
      </c>
      <c r="B9281" s="327" t="s">
        <v>1256</v>
      </c>
      <c r="C9281" s="329" t="s">
        <v>1257</v>
      </c>
    </row>
    <row r="9282" spans="1:3" ht="15.75" thickBot="1" x14ac:dyDescent="0.3">
      <c r="A9282" s="328"/>
      <c r="B9282" s="328"/>
      <c r="C9282" s="328"/>
    </row>
    <row r="9283" spans="1:3" ht="15.75" thickBot="1" x14ac:dyDescent="0.3">
      <c r="A9283" s="327" t="s">
        <v>441</v>
      </c>
      <c r="B9283" s="327" t="s">
        <v>1258</v>
      </c>
      <c r="C9283" s="329" t="s">
        <v>1259</v>
      </c>
    </row>
    <row r="9284" spans="1:3" ht="15.75" thickBot="1" x14ac:dyDescent="0.3">
      <c r="A9284" s="328"/>
      <c r="B9284" s="328"/>
      <c r="C9284" s="328"/>
    </row>
    <row r="9285" spans="1:3" ht="15.75" thickBot="1" x14ac:dyDescent="0.3">
      <c r="A9285" s="68" t="s">
        <v>441</v>
      </c>
      <c r="B9285" s="68" t="s">
        <v>1260</v>
      </c>
      <c r="C9285" s="68" t="s">
        <v>1261</v>
      </c>
    </row>
    <row r="9286" spans="1:3" ht="15.75" thickBot="1" x14ac:dyDescent="0.3">
      <c r="A9286" s="327" t="s">
        <v>441</v>
      </c>
      <c r="B9286" s="327" t="s">
        <v>1262</v>
      </c>
      <c r="C9286" s="329" t="s">
        <v>1263</v>
      </c>
    </row>
    <row r="9287" spans="1:3" ht="15.75" thickBot="1" x14ac:dyDescent="0.3">
      <c r="A9287" s="328"/>
      <c r="B9287" s="328"/>
      <c r="C9287" s="328"/>
    </row>
    <row r="9288" spans="1:3" ht="15.75" thickBot="1" x14ac:dyDescent="0.3">
      <c r="A9288" s="327" t="s">
        <v>297</v>
      </c>
      <c r="B9288" s="327" t="s">
        <v>1264</v>
      </c>
      <c r="C9288" s="329" t="s">
        <v>1265</v>
      </c>
    </row>
    <row r="9289" spans="1:3" ht="15.75" thickBot="1" x14ac:dyDescent="0.3">
      <c r="A9289" s="328"/>
      <c r="B9289" s="328"/>
      <c r="C9289" s="328"/>
    </row>
    <row r="9290" spans="1:3" ht="15.75" thickBot="1" x14ac:dyDescent="0.3">
      <c r="A9290" s="327" t="s">
        <v>297</v>
      </c>
      <c r="B9290" s="327" t="s">
        <v>1266</v>
      </c>
      <c r="C9290" s="329" t="s">
        <v>1267</v>
      </c>
    </row>
    <row r="9291" spans="1:3" x14ac:dyDescent="0.25">
      <c r="A9291" s="330"/>
      <c r="B9291" s="330"/>
      <c r="C9291" s="330"/>
    </row>
    <row r="9292" spans="1:3" ht="15.75" thickBot="1" x14ac:dyDescent="0.3">
      <c r="A9292" s="328"/>
      <c r="B9292" s="328"/>
      <c r="C9292" s="328"/>
    </row>
    <row r="9293" spans="1:3" ht="15.75" thickBot="1" x14ac:dyDescent="0.3">
      <c r="A9293" s="327" t="s">
        <v>321</v>
      </c>
      <c r="B9293" s="327" t="s">
        <v>1268</v>
      </c>
      <c r="C9293" s="329" t="s">
        <v>1269</v>
      </c>
    </row>
    <row r="9294" spans="1:3" ht="15.75" thickBot="1" x14ac:dyDescent="0.3">
      <c r="A9294" s="328"/>
      <c r="B9294" s="328"/>
      <c r="C9294" s="328"/>
    </row>
    <row r="9295" spans="1:3" ht="15.75" thickBot="1" x14ac:dyDescent="0.3">
      <c r="A9295" s="327" t="s">
        <v>319</v>
      </c>
      <c r="B9295" s="327" t="s">
        <v>1268</v>
      </c>
      <c r="C9295" s="329" t="s">
        <v>1269</v>
      </c>
    </row>
    <row r="9296" spans="1:3" ht="15.75" thickBot="1" x14ac:dyDescent="0.3">
      <c r="A9296" s="328"/>
      <c r="B9296" s="328"/>
      <c r="C9296" s="328"/>
    </row>
    <row r="9297" spans="1:3" ht="15.75" thickBot="1" x14ac:dyDescent="0.3">
      <c r="A9297" s="327" t="s">
        <v>441</v>
      </c>
      <c r="B9297" s="327" t="s">
        <v>1270</v>
      </c>
      <c r="C9297" s="329" t="s">
        <v>1271</v>
      </c>
    </row>
    <row r="9298" spans="1:3" x14ac:dyDescent="0.25">
      <c r="A9298" s="330"/>
      <c r="B9298" s="330"/>
      <c r="C9298" s="330"/>
    </row>
    <row r="9299" spans="1:3" ht="15.75" thickBot="1" x14ac:dyDescent="0.3">
      <c r="A9299" s="328"/>
      <c r="B9299" s="328"/>
      <c r="C9299" s="328"/>
    </row>
    <row r="9300" spans="1:3" ht="15.75" thickBot="1" x14ac:dyDescent="0.3">
      <c r="A9300" s="327" t="s">
        <v>441</v>
      </c>
      <c r="B9300" s="327" t="s">
        <v>1272</v>
      </c>
      <c r="C9300" s="329" t="s">
        <v>1273</v>
      </c>
    </row>
    <row r="9301" spans="1:3" ht="15.75" thickBot="1" x14ac:dyDescent="0.3">
      <c r="A9301" s="328"/>
      <c r="B9301" s="328"/>
      <c r="C9301" s="328"/>
    </row>
    <row r="9302" spans="1:3" ht="15.75" thickBot="1" x14ac:dyDescent="0.3">
      <c r="A9302" s="68" t="s">
        <v>441</v>
      </c>
      <c r="B9302" s="68" t="s">
        <v>1274</v>
      </c>
      <c r="C9302" s="68" t="s">
        <v>1275</v>
      </c>
    </row>
    <row r="9303" spans="1:3" ht="15.75" thickBot="1" x14ac:dyDescent="0.3">
      <c r="A9303" s="68" t="s">
        <v>319</v>
      </c>
      <c r="B9303" s="68" t="s">
        <v>1276</v>
      </c>
      <c r="C9303" s="68" t="s">
        <v>1277</v>
      </c>
    </row>
    <row r="9304" spans="1:3" ht="15.75" thickBot="1" x14ac:dyDescent="0.3">
      <c r="A9304" s="68" t="s">
        <v>441</v>
      </c>
      <c r="B9304" s="68" t="s">
        <v>1278</v>
      </c>
      <c r="C9304" s="68" t="s">
        <v>1279</v>
      </c>
    </row>
    <row r="9305" spans="1:3" ht="15.75" thickBot="1" x14ac:dyDescent="0.3">
      <c r="A9305" s="327" t="s">
        <v>441</v>
      </c>
      <c r="B9305" s="327" t="s">
        <v>1280</v>
      </c>
      <c r="C9305" s="329" t="s">
        <v>1281</v>
      </c>
    </row>
    <row r="9306" spans="1:3" x14ac:dyDescent="0.25">
      <c r="A9306" s="330"/>
      <c r="B9306" s="330"/>
      <c r="C9306" s="330"/>
    </row>
    <row r="9307" spans="1:3" ht="15.75" thickBot="1" x14ac:dyDescent="0.3">
      <c r="A9307" s="328"/>
      <c r="B9307" s="328"/>
      <c r="C9307" s="328"/>
    </row>
    <row r="9308" spans="1:3" ht="15.75" thickBot="1" x14ac:dyDescent="0.3">
      <c r="A9308" s="68" t="s">
        <v>441</v>
      </c>
      <c r="B9308" s="68" t="s">
        <v>1282</v>
      </c>
      <c r="C9308" s="68" t="s">
        <v>1283</v>
      </c>
    </row>
    <row r="9309" spans="1:3" ht="15.75" thickBot="1" x14ac:dyDescent="0.3">
      <c r="A9309" s="327" t="s">
        <v>441</v>
      </c>
      <c r="B9309" s="327" t="s">
        <v>1284</v>
      </c>
      <c r="C9309" s="329" t="s">
        <v>1285</v>
      </c>
    </row>
    <row r="9310" spans="1:3" ht="15.75" thickBot="1" x14ac:dyDescent="0.3">
      <c r="A9310" s="328"/>
      <c r="B9310" s="328"/>
      <c r="C9310" s="328"/>
    </row>
    <row r="9311" spans="1:3" ht="15.75" thickBot="1" x14ac:dyDescent="0.3">
      <c r="A9311" s="68" t="s">
        <v>441</v>
      </c>
      <c r="B9311" s="68" t="s">
        <v>1286</v>
      </c>
      <c r="C9311" s="68" t="s">
        <v>1287</v>
      </c>
    </row>
    <row r="9312" spans="1:3" ht="15.75" thickBot="1" x14ac:dyDescent="0.3">
      <c r="A9312" s="327" t="s">
        <v>319</v>
      </c>
      <c r="B9312" s="327" t="s">
        <v>1288</v>
      </c>
      <c r="C9312" s="329" t="s">
        <v>1289</v>
      </c>
    </row>
    <row r="9313" spans="1:3" ht="15.75" thickBot="1" x14ac:dyDescent="0.3">
      <c r="A9313" s="328"/>
      <c r="B9313" s="328"/>
      <c r="C9313" s="328"/>
    </row>
    <row r="9314" spans="1:3" ht="15.75" thickBot="1" x14ac:dyDescent="0.3">
      <c r="A9314" s="327" t="s">
        <v>441</v>
      </c>
      <c r="B9314" s="327" t="s">
        <v>1290</v>
      </c>
      <c r="C9314" s="329" t="s">
        <v>1291</v>
      </c>
    </row>
    <row r="9315" spans="1:3" x14ac:dyDescent="0.25">
      <c r="A9315" s="330"/>
      <c r="B9315" s="330"/>
      <c r="C9315" s="330"/>
    </row>
    <row r="9316" spans="1:3" ht="15.75" thickBot="1" x14ac:dyDescent="0.3">
      <c r="A9316" s="328"/>
      <c r="B9316" s="328"/>
      <c r="C9316" s="328"/>
    </row>
    <row r="9317" spans="1:3" ht="15.75" thickBot="1" x14ac:dyDescent="0.3">
      <c r="A9317" s="68" t="s">
        <v>319</v>
      </c>
      <c r="B9317" s="68" t="s">
        <v>1292</v>
      </c>
      <c r="C9317" s="68" t="s">
        <v>1293</v>
      </c>
    </row>
    <row r="9318" spans="1:3" ht="15.75" thickBot="1" x14ac:dyDescent="0.3">
      <c r="A9318" s="68" t="s">
        <v>441</v>
      </c>
      <c r="B9318" s="68" t="s">
        <v>1294</v>
      </c>
      <c r="C9318" s="68" t="s">
        <v>1295</v>
      </c>
    </row>
    <row r="9319" spans="1:3" ht="15.75" thickBot="1" x14ac:dyDescent="0.3">
      <c r="A9319" s="327" t="s">
        <v>319</v>
      </c>
      <c r="B9319" s="327" t="s">
        <v>1296</v>
      </c>
      <c r="C9319" s="329" t="s">
        <v>1297</v>
      </c>
    </row>
    <row r="9320" spans="1:3" x14ac:dyDescent="0.25">
      <c r="A9320" s="330"/>
      <c r="B9320" s="330"/>
      <c r="C9320" s="330"/>
    </row>
    <row r="9321" spans="1:3" ht="15.75" thickBot="1" x14ac:dyDescent="0.3">
      <c r="A9321" s="328"/>
      <c r="B9321" s="328"/>
      <c r="C9321" s="328"/>
    </row>
    <row r="9322" spans="1:3" ht="15.75" thickBot="1" x14ac:dyDescent="0.3">
      <c r="A9322" s="327" t="s">
        <v>462</v>
      </c>
      <c r="B9322" s="327" t="s">
        <v>1298</v>
      </c>
      <c r="C9322" s="329" t="s">
        <v>1299</v>
      </c>
    </row>
    <row r="9323" spans="1:3" ht="15.75" thickBot="1" x14ac:dyDescent="0.3">
      <c r="A9323" s="328"/>
      <c r="B9323" s="328"/>
      <c r="C9323" s="328"/>
    </row>
    <row r="9324" spans="1:3" ht="15.75" thickBot="1" x14ac:dyDescent="0.3">
      <c r="A9324" s="327" t="s">
        <v>441</v>
      </c>
      <c r="B9324" s="327" t="s">
        <v>1298</v>
      </c>
      <c r="C9324" s="329" t="s">
        <v>1299</v>
      </c>
    </row>
    <row r="9325" spans="1:3" ht="15.75" thickBot="1" x14ac:dyDescent="0.3">
      <c r="A9325" s="328"/>
      <c r="B9325" s="328"/>
      <c r="C9325" s="328"/>
    </row>
    <row r="9326" spans="1:3" ht="15.75" thickBot="1" x14ac:dyDescent="0.3">
      <c r="A9326" s="327" t="s">
        <v>406</v>
      </c>
      <c r="B9326" s="327" t="s">
        <v>1298</v>
      </c>
      <c r="C9326" s="329" t="s">
        <v>1299</v>
      </c>
    </row>
    <row r="9327" spans="1:3" ht="15.75" thickBot="1" x14ac:dyDescent="0.3">
      <c r="A9327" s="328"/>
      <c r="B9327" s="328"/>
      <c r="C9327" s="328"/>
    </row>
    <row r="9328" spans="1:3" ht="15.75" thickBot="1" x14ac:dyDescent="0.3">
      <c r="A9328" s="327" t="s">
        <v>441</v>
      </c>
      <c r="B9328" s="327" t="s">
        <v>1300</v>
      </c>
      <c r="C9328" s="329" t="s">
        <v>1301</v>
      </c>
    </row>
    <row r="9329" spans="1:3" ht="15.75" thickBot="1" x14ac:dyDescent="0.3">
      <c r="A9329" s="328"/>
      <c r="B9329" s="328"/>
      <c r="C9329" s="328"/>
    </row>
    <row r="9330" spans="1:3" ht="15.75" thickBot="1" x14ac:dyDescent="0.3">
      <c r="A9330" s="327" t="s">
        <v>319</v>
      </c>
      <c r="B9330" s="327" t="s">
        <v>1302</v>
      </c>
      <c r="C9330" s="329" t="s">
        <v>1303</v>
      </c>
    </row>
    <row r="9331" spans="1:3" ht="15.75" thickBot="1" x14ac:dyDescent="0.3">
      <c r="A9331" s="328"/>
      <c r="B9331" s="328"/>
      <c r="C9331" s="328"/>
    </row>
    <row r="9332" spans="1:3" ht="15.75" thickBot="1" x14ac:dyDescent="0.3">
      <c r="A9332" s="68" t="s">
        <v>319</v>
      </c>
      <c r="B9332" s="68" t="s">
        <v>1304</v>
      </c>
      <c r="C9332" s="68" t="s">
        <v>1305</v>
      </c>
    </row>
    <row r="9333" spans="1:3" ht="15.75" thickBot="1" x14ac:dyDescent="0.3">
      <c r="A9333" s="68" t="s">
        <v>531</v>
      </c>
      <c r="B9333" s="68" t="s">
        <v>1306</v>
      </c>
      <c r="C9333" s="68" t="s">
        <v>1307</v>
      </c>
    </row>
    <row r="9334" spans="1:3" ht="15.75" thickBot="1" x14ac:dyDescent="0.3">
      <c r="A9334" s="327" t="s">
        <v>297</v>
      </c>
      <c r="B9334" s="327" t="s">
        <v>1308</v>
      </c>
      <c r="C9334" s="329" t="s">
        <v>1309</v>
      </c>
    </row>
    <row r="9335" spans="1:3" ht="15.75" thickBot="1" x14ac:dyDescent="0.3">
      <c r="A9335" s="328"/>
      <c r="B9335" s="328"/>
      <c r="C9335" s="328"/>
    </row>
    <row r="9336" spans="1:3" ht="15.75" thickBot="1" x14ac:dyDescent="0.3">
      <c r="A9336" s="68" t="s">
        <v>291</v>
      </c>
      <c r="B9336" s="68" t="s">
        <v>1310</v>
      </c>
      <c r="C9336" s="68" t="s">
        <v>1311</v>
      </c>
    </row>
    <row r="9337" spans="1:3" ht="15.75" thickBot="1" x14ac:dyDescent="0.3">
      <c r="A9337" s="68" t="s">
        <v>291</v>
      </c>
      <c r="B9337" s="68" t="s">
        <v>1312</v>
      </c>
      <c r="C9337" s="68" t="s">
        <v>1313</v>
      </c>
    </row>
    <row r="9338" spans="1:3" ht="15.75" thickBot="1" x14ac:dyDescent="0.3">
      <c r="A9338" s="327" t="s">
        <v>291</v>
      </c>
      <c r="B9338" s="327" t="s">
        <v>1314</v>
      </c>
      <c r="C9338" s="329" t="s">
        <v>1315</v>
      </c>
    </row>
    <row r="9339" spans="1:3" ht="15.75" thickBot="1" x14ac:dyDescent="0.3">
      <c r="A9339" s="328"/>
      <c r="B9339" s="328"/>
      <c r="C9339" s="328"/>
    </row>
    <row r="9340" spans="1:3" ht="15.75" thickBot="1" x14ac:dyDescent="0.3">
      <c r="A9340" s="327" t="s">
        <v>291</v>
      </c>
      <c r="B9340" s="327" t="s">
        <v>1316</v>
      </c>
      <c r="C9340" s="329" t="s">
        <v>1317</v>
      </c>
    </row>
    <row r="9341" spans="1:3" ht="15.75" thickBot="1" x14ac:dyDescent="0.3">
      <c r="A9341" s="328"/>
      <c r="B9341" s="328"/>
      <c r="C9341" s="328"/>
    </row>
    <row r="9342" spans="1:3" ht="15.75" thickBot="1" x14ac:dyDescent="0.3">
      <c r="A9342" s="327" t="s">
        <v>320</v>
      </c>
      <c r="B9342" s="327" t="s">
        <v>1318</v>
      </c>
      <c r="C9342" s="329" t="s">
        <v>1319</v>
      </c>
    </row>
    <row r="9343" spans="1:3" x14ac:dyDescent="0.25">
      <c r="A9343" s="330"/>
      <c r="B9343" s="330"/>
      <c r="C9343" s="330"/>
    </row>
    <row r="9344" spans="1:3" ht="15.75" thickBot="1" x14ac:dyDescent="0.3">
      <c r="A9344" s="328"/>
      <c r="B9344" s="328"/>
      <c r="C9344" s="328"/>
    </row>
    <row r="9345" spans="1:3" ht="15.75" thickBot="1" x14ac:dyDescent="0.3">
      <c r="A9345" s="68" t="s">
        <v>320</v>
      </c>
      <c r="B9345" s="68" t="s">
        <v>1320</v>
      </c>
      <c r="C9345" s="68" t="s">
        <v>1321</v>
      </c>
    </row>
    <row r="9346" spans="1:3" ht="15.75" thickBot="1" x14ac:dyDescent="0.3">
      <c r="A9346" s="327" t="s">
        <v>310</v>
      </c>
      <c r="B9346" s="327" t="s">
        <v>1322</v>
      </c>
      <c r="C9346" s="329" t="s">
        <v>1323</v>
      </c>
    </row>
    <row r="9347" spans="1:3" ht="15.75" thickBot="1" x14ac:dyDescent="0.3">
      <c r="A9347" s="328"/>
      <c r="B9347" s="328"/>
      <c r="C9347" s="328"/>
    </row>
    <row r="9348" spans="1:3" ht="15.75" thickBot="1" x14ac:dyDescent="0.3">
      <c r="A9348" s="327" t="s">
        <v>291</v>
      </c>
      <c r="B9348" s="327" t="s">
        <v>1324</v>
      </c>
      <c r="C9348" s="329" t="s">
        <v>1325</v>
      </c>
    </row>
    <row r="9349" spans="1:3" ht="15.75" thickBot="1" x14ac:dyDescent="0.3">
      <c r="A9349" s="328"/>
      <c r="B9349" s="328"/>
      <c r="C9349" s="328"/>
    </row>
    <row r="9350" spans="1:3" ht="15.75" thickBot="1" x14ac:dyDescent="0.3">
      <c r="A9350" s="68" t="s">
        <v>298</v>
      </c>
      <c r="B9350" s="68" t="s">
        <v>1326</v>
      </c>
      <c r="C9350" s="68" t="s">
        <v>1327</v>
      </c>
    </row>
    <row r="9351" spans="1:3" ht="15.75" thickBot="1" x14ac:dyDescent="0.3">
      <c r="A9351" s="68" t="s">
        <v>310</v>
      </c>
      <c r="B9351" s="68" t="s">
        <v>1326</v>
      </c>
      <c r="C9351" s="68" t="s">
        <v>1327</v>
      </c>
    </row>
    <row r="9352" spans="1:3" ht="15.75" thickBot="1" x14ac:dyDescent="0.3">
      <c r="A9352" s="327" t="s">
        <v>291</v>
      </c>
      <c r="B9352" s="327" t="s">
        <v>1328</v>
      </c>
      <c r="C9352" s="329" t="s">
        <v>1329</v>
      </c>
    </row>
    <row r="9353" spans="1:3" x14ac:dyDescent="0.25">
      <c r="A9353" s="330"/>
      <c r="B9353" s="330"/>
      <c r="C9353" s="330"/>
    </row>
    <row r="9354" spans="1:3" ht="15.75" thickBot="1" x14ac:dyDescent="0.3">
      <c r="A9354" s="328"/>
      <c r="B9354" s="328"/>
      <c r="C9354" s="328"/>
    </row>
    <row r="9355" spans="1:3" ht="15.75" thickBot="1" x14ac:dyDescent="0.3">
      <c r="A9355" s="327" t="s">
        <v>291</v>
      </c>
      <c r="B9355" s="327" t="s">
        <v>1330</v>
      </c>
      <c r="C9355" s="329" t="s">
        <v>1331</v>
      </c>
    </row>
    <row r="9356" spans="1:3" ht="15.75" thickBot="1" x14ac:dyDescent="0.3">
      <c r="A9356" s="328"/>
      <c r="B9356" s="328"/>
      <c r="C9356" s="328"/>
    </row>
    <row r="9357" spans="1:3" ht="15.75" thickBot="1" x14ac:dyDescent="0.3">
      <c r="A9357" s="68" t="s">
        <v>291</v>
      </c>
      <c r="B9357" s="68" t="s">
        <v>1332</v>
      </c>
      <c r="C9357" s="68" t="s">
        <v>1333</v>
      </c>
    </row>
    <row r="9358" spans="1:3" ht="15.75" thickBot="1" x14ac:dyDescent="0.3">
      <c r="A9358" s="327" t="s">
        <v>291</v>
      </c>
      <c r="B9358" s="327" t="s">
        <v>1334</v>
      </c>
      <c r="C9358" s="329" t="s">
        <v>1335</v>
      </c>
    </row>
    <row r="9359" spans="1:3" x14ac:dyDescent="0.25">
      <c r="A9359" s="330"/>
      <c r="B9359" s="330"/>
      <c r="C9359" s="330"/>
    </row>
    <row r="9360" spans="1:3" ht="15.75" thickBot="1" x14ac:dyDescent="0.3">
      <c r="A9360" s="328"/>
      <c r="B9360" s="328"/>
      <c r="C9360" s="328"/>
    </row>
    <row r="9361" spans="1:3" ht="15.75" thickBot="1" x14ac:dyDescent="0.3">
      <c r="A9361" s="68" t="s">
        <v>291</v>
      </c>
      <c r="B9361" s="68" t="s">
        <v>1336</v>
      </c>
      <c r="C9361" s="68" t="s">
        <v>1337</v>
      </c>
    </row>
    <row r="9362" spans="1:3" ht="15.75" thickBot="1" x14ac:dyDescent="0.3">
      <c r="A9362" s="68" t="s">
        <v>291</v>
      </c>
      <c r="B9362" s="68" t="s">
        <v>1338</v>
      </c>
      <c r="C9362" s="68" t="s">
        <v>1339</v>
      </c>
    </row>
    <row r="9363" spans="1:3" ht="15.75" thickBot="1" x14ac:dyDescent="0.3">
      <c r="A9363" s="327" t="s">
        <v>291</v>
      </c>
      <c r="B9363" s="327" t="s">
        <v>1340</v>
      </c>
      <c r="C9363" s="329" t="s">
        <v>592</v>
      </c>
    </row>
    <row r="9364" spans="1:3" ht="15.75" thickBot="1" x14ac:dyDescent="0.3">
      <c r="A9364" s="328"/>
      <c r="B9364" s="328"/>
      <c r="C9364" s="328"/>
    </row>
    <row r="9365" spans="1:3" ht="15.75" thickBot="1" x14ac:dyDescent="0.3">
      <c r="A9365" s="68" t="s">
        <v>291</v>
      </c>
      <c r="B9365" s="68" t="s">
        <v>1341</v>
      </c>
      <c r="C9365" s="68" t="s">
        <v>1342</v>
      </c>
    </row>
    <row r="9366" spans="1:3" ht="15.75" thickBot="1" x14ac:dyDescent="0.3">
      <c r="A9366" s="68" t="s">
        <v>299</v>
      </c>
      <c r="B9366" s="68" t="s">
        <v>1341</v>
      </c>
      <c r="C9366" s="68" t="s">
        <v>1342</v>
      </c>
    </row>
    <row r="9367" spans="1:3" ht="15.75" thickBot="1" x14ac:dyDescent="0.3">
      <c r="A9367" s="327" t="s">
        <v>769</v>
      </c>
      <c r="B9367" s="327" t="s">
        <v>1343</v>
      </c>
      <c r="C9367" s="329" t="s">
        <v>1344</v>
      </c>
    </row>
    <row r="9368" spans="1:3" ht="15.75" thickBot="1" x14ac:dyDescent="0.3">
      <c r="A9368" s="328"/>
      <c r="B9368" s="328"/>
      <c r="C9368" s="328"/>
    </row>
    <row r="9369" spans="1:3" ht="15.75" thickBot="1" x14ac:dyDescent="0.3">
      <c r="A9369" s="327" t="s">
        <v>746</v>
      </c>
      <c r="B9369" s="327" t="s">
        <v>1343</v>
      </c>
      <c r="C9369" s="329" t="s">
        <v>1344</v>
      </c>
    </row>
    <row r="9370" spans="1:3" ht="15.75" thickBot="1" x14ac:dyDescent="0.3">
      <c r="A9370" s="328"/>
      <c r="B9370" s="328"/>
      <c r="C9370" s="328"/>
    </row>
    <row r="9371" spans="1:3" ht="15.75" thickBot="1" x14ac:dyDescent="0.3">
      <c r="A9371" s="327" t="s">
        <v>744</v>
      </c>
      <c r="B9371" s="327" t="s">
        <v>1343</v>
      </c>
      <c r="C9371" s="329" t="s">
        <v>1344</v>
      </c>
    </row>
    <row r="9372" spans="1:3" ht="15.75" thickBot="1" x14ac:dyDescent="0.3">
      <c r="A9372" s="328"/>
      <c r="B9372" s="328"/>
      <c r="C9372" s="328"/>
    </row>
    <row r="9373" spans="1:3" ht="15.75" thickBot="1" x14ac:dyDescent="0.3">
      <c r="A9373" s="327" t="s">
        <v>748</v>
      </c>
      <c r="B9373" s="327" t="s">
        <v>1343</v>
      </c>
      <c r="C9373" s="329" t="s">
        <v>1344</v>
      </c>
    </row>
    <row r="9374" spans="1:3" ht="15.75" thickBot="1" x14ac:dyDescent="0.3">
      <c r="A9374" s="328"/>
      <c r="B9374" s="328"/>
      <c r="C9374" s="328"/>
    </row>
    <row r="9375" spans="1:3" ht="15.75" thickBot="1" x14ac:dyDescent="0.3">
      <c r="A9375" s="327" t="s">
        <v>757</v>
      </c>
      <c r="B9375" s="327" t="s">
        <v>1343</v>
      </c>
      <c r="C9375" s="329" t="s">
        <v>1344</v>
      </c>
    </row>
    <row r="9376" spans="1:3" ht="15.75" thickBot="1" x14ac:dyDescent="0.3">
      <c r="A9376" s="328"/>
      <c r="B9376" s="328"/>
      <c r="C9376" s="328"/>
    </row>
    <row r="9377" spans="1:3" ht="15.75" thickBot="1" x14ac:dyDescent="0.3">
      <c r="A9377" s="327" t="s">
        <v>758</v>
      </c>
      <c r="B9377" s="327" t="s">
        <v>1343</v>
      </c>
      <c r="C9377" s="329" t="s">
        <v>1344</v>
      </c>
    </row>
    <row r="9378" spans="1:3" ht="15.75" thickBot="1" x14ac:dyDescent="0.3">
      <c r="A9378" s="328"/>
      <c r="B9378" s="328"/>
      <c r="C9378" s="328"/>
    </row>
    <row r="9379" spans="1:3" ht="15.75" thickBot="1" x14ac:dyDescent="0.3">
      <c r="A9379" s="327" t="s">
        <v>770</v>
      </c>
      <c r="B9379" s="327" t="s">
        <v>1343</v>
      </c>
      <c r="C9379" s="329" t="s">
        <v>1344</v>
      </c>
    </row>
    <row r="9380" spans="1:3" ht="15.75" thickBot="1" x14ac:dyDescent="0.3">
      <c r="A9380" s="328"/>
      <c r="B9380" s="328"/>
      <c r="C9380" s="328"/>
    </row>
    <row r="9381" spans="1:3" ht="15.75" thickBot="1" x14ac:dyDescent="0.3">
      <c r="A9381" s="327" t="s">
        <v>764</v>
      </c>
      <c r="B9381" s="327" t="s">
        <v>1343</v>
      </c>
      <c r="C9381" s="329" t="s">
        <v>1344</v>
      </c>
    </row>
    <row r="9382" spans="1:3" ht="15.75" thickBot="1" x14ac:dyDescent="0.3">
      <c r="A9382" s="328"/>
      <c r="B9382" s="328"/>
      <c r="C9382" s="328"/>
    </row>
    <row r="9383" spans="1:3" ht="15.75" thickBot="1" x14ac:dyDescent="0.3">
      <c r="A9383" s="327" t="s">
        <v>876</v>
      </c>
      <c r="B9383" s="327" t="s">
        <v>1345</v>
      </c>
      <c r="C9383" s="329" t="s">
        <v>1346</v>
      </c>
    </row>
    <row r="9384" spans="1:3" x14ac:dyDescent="0.25">
      <c r="A9384" s="330"/>
      <c r="B9384" s="330"/>
      <c r="C9384" s="330"/>
    </row>
    <row r="9385" spans="1:3" ht="15.75" thickBot="1" x14ac:dyDescent="0.3">
      <c r="A9385" s="328"/>
      <c r="B9385" s="328"/>
      <c r="C9385" s="328"/>
    </row>
    <row r="9386" spans="1:3" ht="15.75" thickBot="1" x14ac:dyDescent="0.3">
      <c r="A9386" s="327" t="s">
        <v>875</v>
      </c>
      <c r="B9386" s="327" t="s">
        <v>1345</v>
      </c>
      <c r="C9386" s="329" t="s">
        <v>1346</v>
      </c>
    </row>
    <row r="9387" spans="1:3" x14ac:dyDescent="0.25">
      <c r="A9387" s="330"/>
      <c r="B9387" s="330"/>
      <c r="C9387" s="330"/>
    </row>
    <row r="9388" spans="1:3" ht="15.75" thickBot="1" x14ac:dyDescent="0.3">
      <c r="A9388" s="328"/>
      <c r="B9388" s="328"/>
      <c r="C9388" s="328"/>
    </row>
    <row r="9389" spans="1:3" ht="15.75" thickBot="1" x14ac:dyDescent="0.3">
      <c r="A9389" s="327" t="s">
        <v>879</v>
      </c>
      <c r="B9389" s="327" t="s">
        <v>1345</v>
      </c>
      <c r="C9389" s="329" t="s">
        <v>1346</v>
      </c>
    </row>
    <row r="9390" spans="1:3" x14ac:dyDescent="0.25">
      <c r="A9390" s="330"/>
      <c r="B9390" s="330"/>
      <c r="C9390" s="330"/>
    </row>
    <row r="9391" spans="1:3" ht="15.75" thickBot="1" x14ac:dyDescent="0.3">
      <c r="A9391" s="328"/>
      <c r="B9391" s="328"/>
      <c r="C9391" s="328"/>
    </row>
    <row r="9392" spans="1:3" ht="15.75" thickBot="1" x14ac:dyDescent="0.3">
      <c r="A9392" s="327" t="s">
        <v>883</v>
      </c>
      <c r="B9392" s="327" t="s">
        <v>1345</v>
      </c>
      <c r="C9392" s="329" t="s">
        <v>1346</v>
      </c>
    </row>
    <row r="9393" spans="1:3" x14ac:dyDescent="0.25">
      <c r="A9393" s="330"/>
      <c r="B9393" s="330"/>
      <c r="C9393" s="330"/>
    </row>
    <row r="9394" spans="1:3" ht="15.75" thickBot="1" x14ac:dyDescent="0.3">
      <c r="A9394" s="328"/>
      <c r="B9394" s="328"/>
      <c r="C9394" s="328"/>
    </row>
    <row r="9395" spans="1:3" ht="15.75" thickBot="1" x14ac:dyDescent="0.3">
      <c r="A9395" s="327" t="s">
        <v>878</v>
      </c>
      <c r="B9395" s="327" t="s">
        <v>1345</v>
      </c>
      <c r="C9395" s="329" t="s">
        <v>1346</v>
      </c>
    </row>
    <row r="9396" spans="1:3" x14ac:dyDescent="0.25">
      <c r="A9396" s="330"/>
      <c r="B9396" s="330"/>
      <c r="C9396" s="330"/>
    </row>
    <row r="9397" spans="1:3" ht="15.75" thickBot="1" x14ac:dyDescent="0.3">
      <c r="A9397" s="328"/>
      <c r="B9397" s="328"/>
      <c r="C9397" s="328"/>
    </row>
    <row r="9398" spans="1:3" ht="15.75" thickBot="1" x14ac:dyDescent="0.3">
      <c r="A9398" s="327" t="s">
        <v>882</v>
      </c>
      <c r="B9398" s="327" t="s">
        <v>1345</v>
      </c>
      <c r="C9398" s="329" t="s">
        <v>1346</v>
      </c>
    </row>
    <row r="9399" spans="1:3" x14ac:dyDescent="0.25">
      <c r="A9399" s="330"/>
      <c r="B9399" s="330"/>
      <c r="C9399" s="330"/>
    </row>
    <row r="9400" spans="1:3" ht="15.75" thickBot="1" x14ac:dyDescent="0.3">
      <c r="A9400" s="328"/>
      <c r="B9400" s="328"/>
      <c r="C9400" s="328"/>
    </row>
    <row r="9401" spans="1:3" ht="15.75" thickBot="1" x14ac:dyDescent="0.3">
      <c r="A9401" s="327" t="s">
        <v>875</v>
      </c>
      <c r="B9401" s="327" t="s">
        <v>1347</v>
      </c>
      <c r="C9401" s="329" t="s">
        <v>1348</v>
      </c>
    </row>
    <row r="9402" spans="1:3" x14ac:dyDescent="0.25">
      <c r="A9402" s="330"/>
      <c r="B9402" s="330"/>
      <c r="C9402" s="330"/>
    </row>
    <row r="9403" spans="1:3" ht="15.75" thickBot="1" x14ac:dyDescent="0.3">
      <c r="A9403" s="328"/>
      <c r="B9403" s="328"/>
      <c r="C9403" s="328"/>
    </row>
    <row r="9404" spans="1:3" ht="15.75" thickBot="1" x14ac:dyDescent="0.3">
      <c r="A9404" s="327" t="s">
        <v>876</v>
      </c>
      <c r="B9404" s="327" t="s">
        <v>1347</v>
      </c>
      <c r="C9404" s="329" t="s">
        <v>1348</v>
      </c>
    </row>
    <row r="9405" spans="1:3" x14ac:dyDescent="0.25">
      <c r="A9405" s="330"/>
      <c r="B9405" s="330"/>
      <c r="C9405" s="330"/>
    </row>
    <row r="9406" spans="1:3" ht="15.75" thickBot="1" x14ac:dyDescent="0.3">
      <c r="A9406" s="328"/>
      <c r="B9406" s="328"/>
      <c r="C9406" s="328"/>
    </row>
    <row r="9407" spans="1:3" ht="15.75" thickBot="1" x14ac:dyDescent="0.3">
      <c r="A9407" s="327" t="s">
        <v>879</v>
      </c>
      <c r="B9407" s="327" t="s">
        <v>1347</v>
      </c>
      <c r="C9407" s="329" t="s">
        <v>1348</v>
      </c>
    </row>
    <row r="9408" spans="1:3" x14ac:dyDescent="0.25">
      <c r="A9408" s="330"/>
      <c r="B9408" s="330"/>
      <c r="C9408" s="330"/>
    </row>
    <row r="9409" spans="1:3" ht="15.75" thickBot="1" x14ac:dyDescent="0.3">
      <c r="A9409" s="328"/>
      <c r="B9409" s="328"/>
      <c r="C9409" s="328"/>
    </row>
    <row r="9410" spans="1:3" ht="15.75" thickBot="1" x14ac:dyDescent="0.3">
      <c r="A9410" s="327" t="s">
        <v>882</v>
      </c>
      <c r="B9410" s="327" t="s">
        <v>1347</v>
      </c>
      <c r="C9410" s="329" t="s">
        <v>1348</v>
      </c>
    </row>
    <row r="9411" spans="1:3" x14ac:dyDescent="0.25">
      <c r="A9411" s="330"/>
      <c r="B9411" s="330"/>
      <c r="C9411" s="330"/>
    </row>
    <row r="9412" spans="1:3" ht="15.75" thickBot="1" x14ac:dyDescent="0.3">
      <c r="A9412" s="328"/>
      <c r="B9412" s="328"/>
      <c r="C9412" s="328"/>
    </row>
    <row r="9413" spans="1:3" ht="15.75" thickBot="1" x14ac:dyDescent="0.3">
      <c r="A9413" s="327" t="s">
        <v>883</v>
      </c>
      <c r="B9413" s="327" t="s">
        <v>1347</v>
      </c>
      <c r="C9413" s="329" t="s">
        <v>1348</v>
      </c>
    </row>
    <row r="9414" spans="1:3" x14ac:dyDescent="0.25">
      <c r="A9414" s="330"/>
      <c r="B9414" s="330"/>
      <c r="C9414" s="330"/>
    </row>
    <row r="9415" spans="1:3" ht="15.75" thickBot="1" x14ac:dyDescent="0.3">
      <c r="A9415" s="328"/>
      <c r="B9415" s="328"/>
      <c r="C9415" s="328"/>
    </row>
    <row r="9416" spans="1:3" ht="15.75" thickBot="1" x14ac:dyDescent="0.3">
      <c r="A9416" s="327" t="s">
        <v>878</v>
      </c>
      <c r="B9416" s="327" t="s">
        <v>1347</v>
      </c>
      <c r="C9416" s="329" t="s">
        <v>1348</v>
      </c>
    </row>
    <row r="9417" spans="1:3" x14ac:dyDescent="0.25">
      <c r="A9417" s="330"/>
      <c r="B9417" s="330"/>
      <c r="C9417" s="330"/>
    </row>
    <row r="9418" spans="1:3" ht="15.75" thickBot="1" x14ac:dyDescent="0.3">
      <c r="A9418" s="328"/>
      <c r="B9418" s="328"/>
      <c r="C9418" s="328"/>
    </row>
    <row r="9419" spans="1:3" ht="15.75" thickBot="1" x14ac:dyDescent="0.3">
      <c r="A9419" s="327" t="s">
        <v>875</v>
      </c>
      <c r="B9419" s="327" t="s">
        <v>1349</v>
      </c>
      <c r="C9419" s="329" t="s">
        <v>1350</v>
      </c>
    </row>
    <row r="9420" spans="1:3" ht="15.75" thickBot="1" x14ac:dyDescent="0.3">
      <c r="A9420" s="328"/>
      <c r="B9420" s="328"/>
      <c r="C9420" s="328"/>
    </row>
    <row r="9421" spans="1:3" ht="15.75" thickBot="1" x14ac:dyDescent="0.3">
      <c r="A9421" s="327" t="s">
        <v>876</v>
      </c>
      <c r="B9421" s="327" t="s">
        <v>1349</v>
      </c>
      <c r="C9421" s="329" t="s">
        <v>1350</v>
      </c>
    </row>
    <row r="9422" spans="1:3" ht="15.75" thickBot="1" x14ac:dyDescent="0.3">
      <c r="A9422" s="328"/>
      <c r="B9422" s="328"/>
      <c r="C9422" s="328"/>
    </row>
    <row r="9423" spans="1:3" ht="15.75" thickBot="1" x14ac:dyDescent="0.3">
      <c r="A9423" s="327" t="s">
        <v>878</v>
      </c>
      <c r="B9423" s="327" t="s">
        <v>1349</v>
      </c>
      <c r="C9423" s="329" t="s">
        <v>1350</v>
      </c>
    </row>
    <row r="9424" spans="1:3" ht="15.75" thickBot="1" x14ac:dyDescent="0.3">
      <c r="A9424" s="328"/>
      <c r="B9424" s="328"/>
      <c r="C9424" s="328"/>
    </row>
    <row r="9425" spans="1:3" ht="15.75" thickBot="1" x14ac:dyDescent="0.3">
      <c r="A9425" s="327" t="s">
        <v>879</v>
      </c>
      <c r="B9425" s="327" t="s">
        <v>1349</v>
      </c>
      <c r="C9425" s="329" t="s">
        <v>1350</v>
      </c>
    </row>
    <row r="9426" spans="1:3" ht="15.75" thickBot="1" x14ac:dyDescent="0.3">
      <c r="A9426" s="328"/>
      <c r="B9426" s="328"/>
      <c r="C9426" s="328"/>
    </row>
    <row r="9427" spans="1:3" ht="15.75" thickBot="1" x14ac:dyDescent="0.3">
      <c r="A9427" s="327" t="s">
        <v>883</v>
      </c>
      <c r="B9427" s="327" t="s">
        <v>1349</v>
      </c>
      <c r="C9427" s="329" t="s">
        <v>1350</v>
      </c>
    </row>
    <row r="9428" spans="1:3" ht="15.75" thickBot="1" x14ac:dyDescent="0.3">
      <c r="A9428" s="328"/>
      <c r="B9428" s="328"/>
      <c r="C9428" s="328"/>
    </row>
    <row r="9429" spans="1:3" ht="15.75" thickBot="1" x14ac:dyDescent="0.3">
      <c r="A9429" s="327" t="s">
        <v>882</v>
      </c>
      <c r="B9429" s="327" t="s">
        <v>1349</v>
      </c>
      <c r="C9429" s="329" t="s">
        <v>1350</v>
      </c>
    </row>
    <row r="9430" spans="1:3" ht="15.75" thickBot="1" x14ac:dyDescent="0.3">
      <c r="A9430" s="328"/>
      <c r="B9430" s="328"/>
      <c r="C9430" s="328"/>
    </row>
    <row r="9431" spans="1:3" ht="15.75" thickBot="1" x14ac:dyDescent="0.3">
      <c r="A9431" s="327" t="s">
        <v>879</v>
      </c>
      <c r="B9431" s="327" t="s">
        <v>1351</v>
      </c>
      <c r="C9431" s="329" t="s">
        <v>1352</v>
      </c>
    </row>
    <row r="9432" spans="1:3" x14ac:dyDescent="0.25">
      <c r="A9432" s="330"/>
      <c r="B9432" s="330"/>
      <c r="C9432" s="330"/>
    </row>
    <row r="9433" spans="1:3" ht="15.75" thickBot="1" x14ac:dyDescent="0.3">
      <c r="A9433" s="328"/>
      <c r="B9433" s="328"/>
      <c r="C9433" s="328"/>
    </row>
    <row r="9434" spans="1:3" ht="15.75" thickBot="1" x14ac:dyDescent="0.3">
      <c r="A9434" s="327" t="s">
        <v>882</v>
      </c>
      <c r="B9434" s="327" t="s">
        <v>1351</v>
      </c>
      <c r="C9434" s="329" t="s">
        <v>1352</v>
      </c>
    </row>
    <row r="9435" spans="1:3" x14ac:dyDescent="0.25">
      <c r="A9435" s="330"/>
      <c r="B9435" s="330"/>
      <c r="C9435" s="330"/>
    </row>
    <row r="9436" spans="1:3" ht="15.75" thickBot="1" x14ac:dyDescent="0.3">
      <c r="A9436" s="328"/>
      <c r="B9436" s="328"/>
      <c r="C9436" s="328"/>
    </row>
    <row r="9437" spans="1:3" ht="15.75" thickBot="1" x14ac:dyDescent="0.3">
      <c r="A9437" s="327" t="s">
        <v>883</v>
      </c>
      <c r="B9437" s="327" t="s">
        <v>1351</v>
      </c>
      <c r="C9437" s="329" t="s">
        <v>1352</v>
      </c>
    </row>
    <row r="9438" spans="1:3" x14ac:dyDescent="0.25">
      <c r="A9438" s="330"/>
      <c r="B9438" s="330"/>
      <c r="C9438" s="330"/>
    </row>
    <row r="9439" spans="1:3" ht="15.75" thickBot="1" x14ac:dyDescent="0.3">
      <c r="A9439" s="328"/>
      <c r="B9439" s="328"/>
      <c r="C9439" s="328"/>
    </row>
    <row r="9440" spans="1:3" ht="15.75" thickBot="1" x14ac:dyDescent="0.3">
      <c r="A9440" s="327" t="s">
        <v>876</v>
      </c>
      <c r="B9440" s="327" t="s">
        <v>1351</v>
      </c>
      <c r="C9440" s="329" t="s">
        <v>1352</v>
      </c>
    </row>
    <row r="9441" spans="1:3" x14ac:dyDescent="0.25">
      <c r="A9441" s="330"/>
      <c r="B9441" s="330"/>
      <c r="C9441" s="330"/>
    </row>
    <row r="9442" spans="1:3" ht="15.75" thickBot="1" x14ac:dyDescent="0.3">
      <c r="A9442" s="328"/>
      <c r="B9442" s="328"/>
      <c r="C9442" s="328"/>
    </row>
    <row r="9443" spans="1:3" ht="15.75" thickBot="1" x14ac:dyDescent="0.3">
      <c r="A9443" s="327" t="s">
        <v>875</v>
      </c>
      <c r="B9443" s="327" t="s">
        <v>1351</v>
      </c>
      <c r="C9443" s="329" t="s">
        <v>1352</v>
      </c>
    </row>
    <row r="9444" spans="1:3" x14ac:dyDescent="0.25">
      <c r="A9444" s="330"/>
      <c r="B9444" s="330"/>
      <c r="C9444" s="330"/>
    </row>
    <row r="9445" spans="1:3" ht="15.75" thickBot="1" x14ac:dyDescent="0.3">
      <c r="A9445" s="328"/>
      <c r="B9445" s="328"/>
      <c r="C9445" s="328"/>
    </row>
    <row r="9446" spans="1:3" ht="15.75" thickBot="1" x14ac:dyDescent="0.3">
      <c r="A9446" s="327" t="s">
        <v>878</v>
      </c>
      <c r="B9446" s="327" t="s">
        <v>1351</v>
      </c>
      <c r="C9446" s="329" t="s">
        <v>1352</v>
      </c>
    </row>
    <row r="9447" spans="1:3" x14ac:dyDescent="0.25">
      <c r="A9447" s="330"/>
      <c r="B9447" s="330"/>
      <c r="C9447" s="330"/>
    </row>
    <row r="9448" spans="1:3" ht="15.75" thickBot="1" x14ac:dyDescent="0.3">
      <c r="A9448" s="328"/>
      <c r="B9448" s="328"/>
      <c r="C9448" s="328"/>
    </row>
    <row r="9449" spans="1:3" ht="15.75" thickBot="1" x14ac:dyDescent="0.3">
      <c r="A9449" s="68" t="s">
        <v>361</v>
      </c>
      <c r="B9449" s="68" t="s">
        <v>1353</v>
      </c>
      <c r="C9449" s="68" t="s">
        <v>1354</v>
      </c>
    </row>
    <row r="9450" spans="1:3" ht="15.75" thickBot="1" x14ac:dyDescent="0.3">
      <c r="A9450" s="68" t="s">
        <v>361</v>
      </c>
      <c r="B9450" s="68" t="s">
        <v>1355</v>
      </c>
      <c r="C9450" s="68" t="s">
        <v>1356</v>
      </c>
    </row>
    <row r="9451" spans="1:3" ht="15.75" thickBot="1" x14ac:dyDescent="0.3">
      <c r="A9451" s="327" t="s">
        <v>317</v>
      </c>
      <c r="B9451" s="327" t="s">
        <v>1357</v>
      </c>
      <c r="C9451" s="329" t="s">
        <v>1358</v>
      </c>
    </row>
    <row r="9452" spans="1:3" ht="15.75" thickBot="1" x14ac:dyDescent="0.3">
      <c r="A9452" s="328"/>
      <c r="B9452" s="328"/>
      <c r="C9452" s="328"/>
    </row>
    <row r="9453" spans="1:3" ht="15.75" thickBot="1" x14ac:dyDescent="0.3">
      <c r="A9453" s="327" t="s">
        <v>317</v>
      </c>
      <c r="B9453" s="327" t="s">
        <v>1359</v>
      </c>
      <c r="C9453" s="329" t="s">
        <v>1360</v>
      </c>
    </row>
    <row r="9454" spans="1:3" ht="15.75" thickBot="1" x14ac:dyDescent="0.3">
      <c r="A9454" s="328"/>
      <c r="B9454" s="328"/>
      <c r="C9454" s="328"/>
    </row>
    <row r="9455" spans="1:3" ht="15.75" thickBot="1" x14ac:dyDescent="0.3">
      <c r="A9455" s="327" t="s">
        <v>317</v>
      </c>
      <c r="B9455" s="327" t="s">
        <v>1361</v>
      </c>
      <c r="C9455" s="329" t="s">
        <v>1362</v>
      </c>
    </row>
    <row r="9456" spans="1:3" x14ac:dyDescent="0.25">
      <c r="A9456" s="330"/>
      <c r="B9456" s="330"/>
      <c r="C9456" s="330"/>
    </row>
    <row r="9457" spans="1:3" x14ac:dyDescent="0.25">
      <c r="A9457" s="330"/>
      <c r="B9457" s="330"/>
      <c r="C9457" s="330"/>
    </row>
    <row r="9458" spans="1:3" ht="15.75" thickBot="1" x14ac:dyDescent="0.3">
      <c r="A9458" s="328"/>
      <c r="B9458" s="328"/>
      <c r="C9458" s="328"/>
    </row>
    <row r="9459" spans="1:3" ht="15.75" thickBot="1" x14ac:dyDescent="0.3">
      <c r="A9459" s="327" t="s">
        <v>317</v>
      </c>
      <c r="B9459" s="327" t="s">
        <v>1363</v>
      </c>
      <c r="C9459" s="329" t="s">
        <v>1364</v>
      </c>
    </row>
    <row r="9460" spans="1:3" ht="15.75" thickBot="1" x14ac:dyDescent="0.3">
      <c r="A9460" s="328"/>
      <c r="B9460" s="328"/>
      <c r="C9460" s="328"/>
    </row>
    <row r="9461" spans="1:3" ht="15.75" thickBot="1" x14ac:dyDescent="0.3">
      <c r="A9461" s="327" t="s">
        <v>317</v>
      </c>
      <c r="B9461" s="327" t="s">
        <v>1365</v>
      </c>
      <c r="C9461" s="329" t="s">
        <v>1366</v>
      </c>
    </row>
    <row r="9462" spans="1:3" x14ac:dyDescent="0.25">
      <c r="A9462" s="330"/>
      <c r="B9462" s="330"/>
      <c r="C9462" s="330"/>
    </row>
    <row r="9463" spans="1:3" ht="15.75" thickBot="1" x14ac:dyDescent="0.3">
      <c r="A9463" s="328"/>
      <c r="B9463" s="328"/>
      <c r="C9463" s="328"/>
    </row>
    <row r="9464" spans="1:3" ht="15.75" thickBot="1" x14ac:dyDescent="0.3">
      <c r="A9464" s="327" t="s">
        <v>317</v>
      </c>
      <c r="B9464" s="327" t="s">
        <v>1367</v>
      </c>
      <c r="C9464" s="329" t="s">
        <v>1368</v>
      </c>
    </row>
    <row r="9465" spans="1:3" ht="15.75" thickBot="1" x14ac:dyDescent="0.3">
      <c r="A9465" s="328"/>
      <c r="B9465" s="328"/>
      <c r="C9465" s="328"/>
    </row>
    <row r="9466" spans="1:3" ht="15.75" thickBot="1" x14ac:dyDescent="0.3">
      <c r="A9466" s="327" t="s">
        <v>317</v>
      </c>
      <c r="B9466" s="327" t="s">
        <v>1369</v>
      </c>
      <c r="C9466" s="329" t="s">
        <v>1370</v>
      </c>
    </row>
    <row r="9467" spans="1:3" x14ac:dyDescent="0.25">
      <c r="A9467" s="330"/>
      <c r="B9467" s="330"/>
      <c r="C9467" s="330"/>
    </row>
    <row r="9468" spans="1:3" ht="15.75" thickBot="1" x14ac:dyDescent="0.3">
      <c r="A9468" s="328"/>
      <c r="B9468" s="328"/>
      <c r="C9468" s="328"/>
    </row>
    <row r="9469" spans="1:3" ht="15.75" thickBot="1" x14ac:dyDescent="0.3">
      <c r="A9469" s="68" t="s">
        <v>317</v>
      </c>
      <c r="B9469" s="68" t="s">
        <v>1371</v>
      </c>
      <c r="C9469" s="68" t="s">
        <v>1372</v>
      </c>
    </row>
    <row r="9470" spans="1:3" ht="15.75" thickBot="1" x14ac:dyDescent="0.3">
      <c r="A9470" s="327" t="s">
        <v>317</v>
      </c>
      <c r="B9470" s="327" t="s">
        <v>1373</v>
      </c>
      <c r="C9470" s="329" t="s">
        <v>1374</v>
      </c>
    </row>
    <row r="9471" spans="1:3" ht="15.75" thickBot="1" x14ac:dyDescent="0.3">
      <c r="A9471" s="328"/>
      <c r="B9471" s="328"/>
      <c r="C9471" s="328"/>
    </row>
    <row r="9472" spans="1:3" ht="15.75" thickBot="1" x14ac:dyDescent="0.3">
      <c r="A9472" s="327" t="s">
        <v>317</v>
      </c>
      <c r="B9472" s="327" t="s">
        <v>1375</v>
      </c>
      <c r="C9472" s="329" t="s">
        <v>1376</v>
      </c>
    </row>
    <row r="9473" spans="1:3" ht="15.75" thickBot="1" x14ac:dyDescent="0.3">
      <c r="A9473" s="328"/>
      <c r="B9473" s="328"/>
      <c r="C9473" s="328"/>
    </row>
    <row r="9474" spans="1:3" ht="15.75" thickBot="1" x14ac:dyDescent="0.3">
      <c r="A9474" s="327" t="s">
        <v>317</v>
      </c>
      <c r="B9474" s="327" t="s">
        <v>1377</v>
      </c>
      <c r="C9474" s="329" t="s">
        <v>1378</v>
      </c>
    </row>
    <row r="9475" spans="1:3" ht="15.75" thickBot="1" x14ac:dyDescent="0.3">
      <c r="A9475" s="328"/>
      <c r="B9475" s="328"/>
      <c r="C9475" s="328"/>
    </row>
    <row r="9476" spans="1:3" ht="15.75" thickBot="1" x14ac:dyDescent="0.3">
      <c r="A9476" s="327" t="s">
        <v>294</v>
      </c>
      <c r="B9476" s="327" t="s">
        <v>1377</v>
      </c>
      <c r="C9476" s="329" t="s">
        <v>1378</v>
      </c>
    </row>
    <row r="9477" spans="1:3" ht="15.75" thickBot="1" x14ac:dyDescent="0.3">
      <c r="A9477" s="328"/>
      <c r="B9477" s="328"/>
      <c r="C9477" s="328"/>
    </row>
    <row r="9478" spans="1:3" ht="15.75" thickBot="1" x14ac:dyDescent="0.3">
      <c r="A9478" s="327" t="s">
        <v>317</v>
      </c>
      <c r="B9478" s="327" t="s">
        <v>1379</v>
      </c>
      <c r="C9478" s="329" t="s">
        <v>1380</v>
      </c>
    </row>
    <row r="9479" spans="1:3" x14ac:dyDescent="0.25">
      <c r="A9479" s="330"/>
      <c r="B9479" s="330"/>
      <c r="C9479" s="330"/>
    </row>
    <row r="9480" spans="1:3" ht="15.75" thickBot="1" x14ac:dyDescent="0.3">
      <c r="A9480" s="328"/>
      <c r="B9480" s="328"/>
      <c r="C9480" s="328"/>
    </row>
    <row r="9481" spans="1:3" ht="15.75" thickBot="1" x14ac:dyDescent="0.3">
      <c r="A9481" s="327" t="s">
        <v>528</v>
      </c>
      <c r="B9481" s="327" t="s">
        <v>1381</v>
      </c>
      <c r="C9481" s="329" t="s">
        <v>1382</v>
      </c>
    </row>
    <row r="9482" spans="1:3" ht="15.75" thickBot="1" x14ac:dyDescent="0.3">
      <c r="A9482" s="328"/>
      <c r="B9482" s="328"/>
      <c r="C9482" s="328"/>
    </row>
    <row r="9483" spans="1:3" ht="15.75" thickBot="1" x14ac:dyDescent="0.3">
      <c r="A9483" s="327" t="s">
        <v>446</v>
      </c>
      <c r="B9483" s="327" t="s">
        <v>1381</v>
      </c>
      <c r="C9483" s="329" t="s">
        <v>1382</v>
      </c>
    </row>
    <row r="9484" spans="1:3" ht="15.75" thickBot="1" x14ac:dyDescent="0.3">
      <c r="A9484" s="328"/>
      <c r="B9484" s="328"/>
      <c r="C9484" s="328"/>
    </row>
    <row r="9485" spans="1:3" ht="15.75" thickBot="1" x14ac:dyDescent="0.3">
      <c r="A9485" s="327" t="s">
        <v>411</v>
      </c>
      <c r="B9485" s="327" t="s">
        <v>1381</v>
      </c>
      <c r="C9485" s="329" t="s">
        <v>1382</v>
      </c>
    </row>
    <row r="9486" spans="1:3" ht="15.75" thickBot="1" x14ac:dyDescent="0.3">
      <c r="A9486" s="328"/>
      <c r="B9486" s="328"/>
      <c r="C9486" s="328"/>
    </row>
    <row r="9487" spans="1:3" ht="15.75" thickBot="1" x14ac:dyDescent="0.3">
      <c r="A9487" s="327" t="s">
        <v>580</v>
      </c>
      <c r="B9487" s="327" t="s">
        <v>1381</v>
      </c>
      <c r="C9487" s="329" t="s">
        <v>1382</v>
      </c>
    </row>
    <row r="9488" spans="1:3" ht="15.75" thickBot="1" x14ac:dyDescent="0.3">
      <c r="A9488" s="328"/>
      <c r="B9488" s="328"/>
      <c r="C9488" s="328"/>
    </row>
    <row r="9489" spans="1:3" ht="15.75" thickBot="1" x14ac:dyDescent="0.3">
      <c r="A9489" s="327" t="s">
        <v>484</v>
      </c>
      <c r="B9489" s="327" t="s">
        <v>1383</v>
      </c>
      <c r="C9489" s="329" t="s">
        <v>1384</v>
      </c>
    </row>
    <row r="9490" spans="1:3" ht="15.75" thickBot="1" x14ac:dyDescent="0.3">
      <c r="A9490" s="328"/>
      <c r="B9490" s="328"/>
      <c r="C9490" s="328"/>
    </row>
    <row r="9491" spans="1:3" ht="15.75" thickBot="1" x14ac:dyDescent="0.3">
      <c r="A9491" s="327" t="s">
        <v>446</v>
      </c>
      <c r="B9491" s="327" t="s">
        <v>1383</v>
      </c>
      <c r="C9491" s="329" t="s">
        <v>1384</v>
      </c>
    </row>
    <row r="9492" spans="1:3" ht="15.75" thickBot="1" x14ac:dyDescent="0.3">
      <c r="A9492" s="328"/>
      <c r="B9492" s="328"/>
      <c r="C9492" s="328"/>
    </row>
    <row r="9493" spans="1:3" ht="15.75" thickBot="1" x14ac:dyDescent="0.3">
      <c r="A9493" s="327" t="s">
        <v>496</v>
      </c>
      <c r="B9493" s="327" t="s">
        <v>1383</v>
      </c>
      <c r="C9493" s="329" t="s">
        <v>1384</v>
      </c>
    </row>
    <row r="9494" spans="1:3" ht="15.75" thickBot="1" x14ac:dyDescent="0.3">
      <c r="A9494" s="328"/>
      <c r="B9494" s="328"/>
      <c r="C9494" s="328"/>
    </row>
    <row r="9495" spans="1:3" ht="15.75" thickBot="1" x14ac:dyDescent="0.3">
      <c r="A9495" s="327" t="s">
        <v>567</v>
      </c>
      <c r="B9495" s="327" t="s">
        <v>1383</v>
      </c>
      <c r="C9495" s="329" t="s">
        <v>1384</v>
      </c>
    </row>
    <row r="9496" spans="1:3" ht="15.75" thickBot="1" x14ac:dyDescent="0.3">
      <c r="A9496" s="328"/>
      <c r="B9496" s="328"/>
      <c r="C9496" s="328"/>
    </row>
    <row r="9497" spans="1:3" ht="15.75" thickBot="1" x14ac:dyDescent="0.3">
      <c r="A9497" s="327" t="s">
        <v>564</v>
      </c>
      <c r="B9497" s="327" t="s">
        <v>1383</v>
      </c>
      <c r="C9497" s="329" t="s">
        <v>1384</v>
      </c>
    </row>
    <row r="9498" spans="1:3" ht="15.75" thickBot="1" x14ac:dyDescent="0.3">
      <c r="A9498" s="328"/>
      <c r="B9498" s="328"/>
      <c r="C9498" s="328"/>
    </row>
    <row r="9499" spans="1:3" ht="15.75" thickBot="1" x14ac:dyDescent="0.3">
      <c r="A9499" s="327" t="s">
        <v>343</v>
      </c>
      <c r="B9499" s="327" t="s">
        <v>1383</v>
      </c>
      <c r="C9499" s="329" t="s">
        <v>1384</v>
      </c>
    </row>
    <row r="9500" spans="1:3" ht="15.75" thickBot="1" x14ac:dyDescent="0.3">
      <c r="A9500" s="328"/>
      <c r="B9500" s="328"/>
      <c r="C9500" s="328"/>
    </row>
    <row r="9501" spans="1:3" ht="15.75" thickBot="1" x14ac:dyDescent="0.3">
      <c r="A9501" s="327" t="s">
        <v>528</v>
      </c>
      <c r="B9501" s="327" t="s">
        <v>1383</v>
      </c>
      <c r="C9501" s="329" t="s">
        <v>1384</v>
      </c>
    </row>
    <row r="9502" spans="1:3" ht="15.75" thickBot="1" x14ac:dyDescent="0.3">
      <c r="A9502" s="328"/>
      <c r="B9502" s="328"/>
      <c r="C9502" s="328"/>
    </row>
    <row r="9503" spans="1:3" ht="15.75" thickBot="1" x14ac:dyDescent="0.3">
      <c r="A9503" s="68" t="s">
        <v>528</v>
      </c>
      <c r="B9503" s="68" t="s">
        <v>1385</v>
      </c>
      <c r="C9503" s="68" t="s">
        <v>1386</v>
      </c>
    </row>
    <row r="9504" spans="1:3" ht="15.75" thickBot="1" x14ac:dyDescent="0.3">
      <c r="A9504" s="68" t="s">
        <v>446</v>
      </c>
      <c r="B9504" s="68" t="s">
        <v>1385</v>
      </c>
      <c r="C9504" s="68" t="s">
        <v>1386</v>
      </c>
    </row>
    <row r="9505" spans="1:3" ht="15.75" thickBot="1" x14ac:dyDescent="0.3">
      <c r="A9505" s="68" t="s">
        <v>446</v>
      </c>
      <c r="B9505" s="68" t="s">
        <v>1387</v>
      </c>
      <c r="C9505" s="68" t="s">
        <v>1388</v>
      </c>
    </row>
    <row r="9506" spans="1:3" ht="15.75" thickBot="1" x14ac:dyDescent="0.3">
      <c r="A9506" s="68" t="s">
        <v>543</v>
      </c>
      <c r="B9506" s="68" t="s">
        <v>1387</v>
      </c>
      <c r="C9506" s="68" t="s">
        <v>1388</v>
      </c>
    </row>
    <row r="9507" spans="1:3" ht="15.75" thickBot="1" x14ac:dyDescent="0.3">
      <c r="A9507" s="68" t="s">
        <v>567</v>
      </c>
      <c r="B9507" s="68" t="s">
        <v>1387</v>
      </c>
      <c r="C9507" s="68" t="s">
        <v>1388</v>
      </c>
    </row>
    <row r="9508" spans="1:3" ht="15.75" thickBot="1" x14ac:dyDescent="0.3">
      <c r="A9508" s="68" t="s">
        <v>498</v>
      </c>
      <c r="B9508" s="68" t="s">
        <v>1387</v>
      </c>
      <c r="C9508" s="68" t="s">
        <v>1388</v>
      </c>
    </row>
    <row r="9509" spans="1:3" ht="15.75" thickBot="1" x14ac:dyDescent="0.3">
      <c r="A9509" s="68" t="s">
        <v>563</v>
      </c>
      <c r="B9509" s="68" t="s">
        <v>1387</v>
      </c>
      <c r="C9509" s="68" t="s">
        <v>1388</v>
      </c>
    </row>
    <row r="9510" spans="1:3" ht="15.75" thickBot="1" x14ac:dyDescent="0.3">
      <c r="A9510" s="68" t="s">
        <v>569</v>
      </c>
      <c r="B9510" s="68" t="s">
        <v>1387</v>
      </c>
      <c r="C9510" s="68" t="s">
        <v>1388</v>
      </c>
    </row>
    <row r="9511" spans="1:3" ht="15.75" thickBot="1" x14ac:dyDescent="0.3">
      <c r="A9511" s="68" t="s">
        <v>343</v>
      </c>
      <c r="B9511" s="68" t="s">
        <v>1387</v>
      </c>
      <c r="C9511" s="68" t="s">
        <v>1388</v>
      </c>
    </row>
    <row r="9512" spans="1:3" ht="15.75" thickBot="1" x14ac:dyDescent="0.3">
      <c r="A9512" s="68" t="s">
        <v>539</v>
      </c>
      <c r="B9512" s="68" t="s">
        <v>1387</v>
      </c>
      <c r="C9512" s="68" t="s">
        <v>1388</v>
      </c>
    </row>
    <row r="9513" spans="1:3" ht="15.75" thickBot="1" x14ac:dyDescent="0.3">
      <c r="A9513" s="68" t="s">
        <v>446</v>
      </c>
      <c r="B9513" s="68" t="s">
        <v>1389</v>
      </c>
      <c r="C9513" s="68" t="s">
        <v>1390</v>
      </c>
    </row>
    <row r="9514" spans="1:3" ht="15.75" thickBot="1" x14ac:dyDescent="0.3">
      <c r="A9514" s="327" t="s">
        <v>516</v>
      </c>
      <c r="B9514" s="327" t="s">
        <v>1391</v>
      </c>
      <c r="C9514" s="329" t="s">
        <v>1392</v>
      </c>
    </row>
    <row r="9515" spans="1:3" ht="15.75" thickBot="1" x14ac:dyDescent="0.3">
      <c r="A9515" s="328"/>
      <c r="B9515" s="328"/>
      <c r="C9515" s="328"/>
    </row>
    <row r="9516" spans="1:3" ht="15.75" thickBot="1" x14ac:dyDescent="0.3">
      <c r="A9516" s="68" t="s">
        <v>528</v>
      </c>
      <c r="B9516" s="68" t="s">
        <v>1393</v>
      </c>
      <c r="C9516" s="68" t="s">
        <v>1394</v>
      </c>
    </row>
    <row r="9517" spans="1:3" ht="15.75" thickBot="1" x14ac:dyDescent="0.3">
      <c r="A9517" s="68" t="s">
        <v>446</v>
      </c>
      <c r="B9517" s="68" t="s">
        <v>1393</v>
      </c>
      <c r="C9517" s="68" t="s">
        <v>1394</v>
      </c>
    </row>
    <row r="9518" spans="1:3" ht="15.75" thickBot="1" x14ac:dyDescent="0.3">
      <c r="A9518" s="68" t="s">
        <v>337</v>
      </c>
      <c r="B9518" s="68" t="s">
        <v>1393</v>
      </c>
      <c r="C9518" s="68" t="s">
        <v>1394</v>
      </c>
    </row>
    <row r="9519" spans="1:3" ht="15.75" thickBot="1" x14ac:dyDescent="0.3">
      <c r="A9519" s="68" t="s">
        <v>528</v>
      </c>
      <c r="B9519" s="68" t="s">
        <v>1395</v>
      </c>
      <c r="C9519" s="68" t="s">
        <v>1396</v>
      </c>
    </row>
    <row r="9520" spans="1:3" ht="15.75" thickBot="1" x14ac:dyDescent="0.3">
      <c r="A9520" s="68" t="s">
        <v>460</v>
      </c>
      <c r="B9520" s="68" t="s">
        <v>1395</v>
      </c>
      <c r="C9520" s="68" t="s">
        <v>1396</v>
      </c>
    </row>
    <row r="9521" spans="1:3" ht="15.75" thickBot="1" x14ac:dyDescent="0.3">
      <c r="A9521" s="68" t="s">
        <v>446</v>
      </c>
      <c r="B9521" s="68" t="s">
        <v>1395</v>
      </c>
      <c r="C9521" s="68" t="s">
        <v>1396</v>
      </c>
    </row>
    <row r="9522" spans="1:3" ht="15.75" thickBot="1" x14ac:dyDescent="0.3">
      <c r="A9522" s="68" t="s">
        <v>484</v>
      </c>
      <c r="B9522" s="68" t="s">
        <v>1397</v>
      </c>
      <c r="C9522" s="68" t="s">
        <v>1398</v>
      </c>
    </row>
    <row r="9523" spans="1:3" ht="15.75" thickBot="1" x14ac:dyDescent="0.3">
      <c r="A9523" s="68" t="s">
        <v>446</v>
      </c>
      <c r="B9523" s="68" t="s">
        <v>1397</v>
      </c>
      <c r="C9523" s="68" t="s">
        <v>1398</v>
      </c>
    </row>
    <row r="9524" spans="1:3" ht="15.75" thickBot="1" x14ac:dyDescent="0.3">
      <c r="A9524" s="68" t="s">
        <v>390</v>
      </c>
      <c r="B9524" s="68" t="s">
        <v>1397</v>
      </c>
      <c r="C9524" s="68" t="s">
        <v>1398</v>
      </c>
    </row>
    <row r="9525" spans="1:3" ht="15.75" thickBot="1" x14ac:dyDescent="0.3">
      <c r="A9525" s="68" t="s">
        <v>491</v>
      </c>
      <c r="B9525" s="68" t="s">
        <v>1397</v>
      </c>
      <c r="C9525" s="68" t="s">
        <v>1398</v>
      </c>
    </row>
    <row r="9526" spans="1:3" ht="15.75" thickBot="1" x14ac:dyDescent="0.3">
      <c r="A9526" s="68" t="s">
        <v>496</v>
      </c>
      <c r="B9526" s="68" t="s">
        <v>1397</v>
      </c>
      <c r="C9526" s="68" t="s">
        <v>1398</v>
      </c>
    </row>
    <row r="9527" spans="1:3" ht="15.75" thickBot="1" x14ac:dyDescent="0.3">
      <c r="A9527" s="68" t="s">
        <v>337</v>
      </c>
      <c r="B9527" s="68" t="s">
        <v>1397</v>
      </c>
      <c r="C9527" s="68" t="s">
        <v>1398</v>
      </c>
    </row>
    <row r="9528" spans="1:3" ht="15.75" thickBot="1" x14ac:dyDescent="0.3">
      <c r="A9528" s="327" t="s">
        <v>446</v>
      </c>
      <c r="B9528" s="327" t="s">
        <v>1399</v>
      </c>
      <c r="C9528" s="329" t="s">
        <v>1400</v>
      </c>
    </row>
    <row r="9529" spans="1:3" ht="15.75" thickBot="1" x14ac:dyDescent="0.3">
      <c r="A9529" s="328"/>
      <c r="B9529" s="328"/>
      <c r="C9529" s="328"/>
    </row>
    <row r="9530" spans="1:3" ht="15.75" thickBot="1" x14ac:dyDescent="0.3">
      <c r="A9530" s="327" t="s">
        <v>516</v>
      </c>
      <c r="B9530" s="327" t="s">
        <v>1399</v>
      </c>
      <c r="C9530" s="329" t="s">
        <v>1400</v>
      </c>
    </row>
    <row r="9531" spans="1:3" ht="15.75" thickBot="1" x14ac:dyDescent="0.3">
      <c r="A9531" s="328"/>
      <c r="B9531" s="328"/>
      <c r="C9531" s="328"/>
    </row>
    <row r="9532" spans="1:3" ht="15.75" thickBot="1" x14ac:dyDescent="0.3">
      <c r="A9532" s="327" t="s">
        <v>293</v>
      </c>
      <c r="B9532" s="327" t="s">
        <v>1401</v>
      </c>
      <c r="C9532" s="329" t="s">
        <v>1402</v>
      </c>
    </row>
    <row r="9533" spans="1:3" x14ac:dyDescent="0.25">
      <c r="A9533" s="330"/>
      <c r="B9533" s="330"/>
      <c r="C9533" s="330"/>
    </row>
    <row r="9534" spans="1:3" ht="15.75" thickBot="1" x14ac:dyDescent="0.3">
      <c r="A9534" s="328"/>
      <c r="B9534" s="328"/>
      <c r="C9534" s="328"/>
    </row>
    <row r="9535" spans="1:3" ht="15.75" thickBot="1" x14ac:dyDescent="0.3">
      <c r="A9535" s="68" t="s">
        <v>304</v>
      </c>
      <c r="B9535" s="68" t="s">
        <v>1403</v>
      </c>
      <c r="C9535" s="68" t="s">
        <v>1404</v>
      </c>
    </row>
    <row r="9536" spans="1:3" ht="15.75" thickBot="1" x14ac:dyDescent="0.3">
      <c r="A9536" s="68" t="s">
        <v>309</v>
      </c>
      <c r="B9536" s="68" t="s">
        <v>1403</v>
      </c>
      <c r="C9536" s="68" t="s">
        <v>1404</v>
      </c>
    </row>
    <row r="9537" spans="1:3" ht="15.75" thickBot="1" x14ac:dyDescent="0.3">
      <c r="A9537" s="68" t="s">
        <v>464</v>
      </c>
      <c r="B9537" s="68" t="s">
        <v>1403</v>
      </c>
      <c r="C9537" s="68" t="s">
        <v>1404</v>
      </c>
    </row>
    <row r="9538" spans="1:3" ht="15.75" thickBot="1" x14ac:dyDescent="0.3">
      <c r="A9538" s="68" t="s">
        <v>287</v>
      </c>
      <c r="B9538" s="68" t="s">
        <v>1403</v>
      </c>
      <c r="C9538" s="68" t="s">
        <v>1404</v>
      </c>
    </row>
    <row r="9539" spans="1:3" ht="15.75" thickBot="1" x14ac:dyDescent="0.3">
      <c r="A9539" s="68" t="s">
        <v>321</v>
      </c>
      <c r="B9539" s="68" t="s">
        <v>1403</v>
      </c>
      <c r="C9539" s="68" t="s">
        <v>1404</v>
      </c>
    </row>
    <row r="9540" spans="1:3" ht="15.75" thickBot="1" x14ac:dyDescent="0.3">
      <c r="A9540" s="68" t="s">
        <v>296</v>
      </c>
      <c r="B9540" s="68" t="s">
        <v>1403</v>
      </c>
      <c r="C9540" s="68" t="s">
        <v>1404</v>
      </c>
    </row>
    <row r="9541" spans="1:3" ht="15.75" thickBot="1" x14ac:dyDescent="0.3">
      <c r="A9541" s="68" t="s">
        <v>409</v>
      </c>
      <c r="B9541" s="68" t="s">
        <v>1403</v>
      </c>
      <c r="C9541" s="68" t="s">
        <v>1404</v>
      </c>
    </row>
    <row r="9542" spans="1:3" ht="15.75" thickBot="1" x14ac:dyDescent="0.3">
      <c r="A9542" s="68" t="s">
        <v>319</v>
      </c>
      <c r="B9542" s="68" t="s">
        <v>1403</v>
      </c>
      <c r="C9542" s="68" t="s">
        <v>1404</v>
      </c>
    </row>
    <row r="9543" spans="1:3" ht="15.75" thickBot="1" x14ac:dyDescent="0.3">
      <c r="A9543" s="327" t="s">
        <v>322</v>
      </c>
      <c r="B9543" s="327" t="s">
        <v>1405</v>
      </c>
      <c r="C9543" s="329" t="s">
        <v>1406</v>
      </c>
    </row>
    <row r="9544" spans="1:3" x14ac:dyDescent="0.25">
      <c r="A9544" s="330"/>
      <c r="B9544" s="330"/>
      <c r="C9544" s="330"/>
    </row>
    <row r="9545" spans="1:3" ht="15.75" thickBot="1" x14ac:dyDescent="0.3">
      <c r="A9545" s="328"/>
      <c r="B9545" s="328"/>
      <c r="C9545" s="328"/>
    </row>
    <row r="9546" spans="1:3" ht="15.75" thickBot="1" x14ac:dyDescent="0.3">
      <c r="A9546" s="327" t="s">
        <v>293</v>
      </c>
      <c r="B9546" s="327" t="s">
        <v>1405</v>
      </c>
      <c r="C9546" s="329" t="s">
        <v>1406</v>
      </c>
    </row>
    <row r="9547" spans="1:3" x14ac:dyDescent="0.25">
      <c r="A9547" s="330"/>
      <c r="B9547" s="330"/>
      <c r="C9547" s="330"/>
    </row>
    <row r="9548" spans="1:3" ht="15.75" thickBot="1" x14ac:dyDescent="0.3">
      <c r="A9548" s="328"/>
      <c r="B9548" s="328"/>
      <c r="C9548" s="328"/>
    </row>
    <row r="9549" spans="1:3" ht="15.75" thickBot="1" x14ac:dyDescent="0.3">
      <c r="A9549" s="327" t="s">
        <v>325</v>
      </c>
      <c r="B9549" s="327" t="s">
        <v>1405</v>
      </c>
      <c r="C9549" s="329" t="s">
        <v>1406</v>
      </c>
    </row>
    <row r="9550" spans="1:3" x14ac:dyDescent="0.25">
      <c r="A9550" s="330"/>
      <c r="B9550" s="330"/>
      <c r="C9550" s="330"/>
    </row>
    <row r="9551" spans="1:3" ht="15.75" thickBot="1" x14ac:dyDescent="0.3">
      <c r="A9551" s="328"/>
      <c r="B9551" s="328"/>
      <c r="C9551" s="328"/>
    </row>
    <row r="9552" spans="1:3" ht="15.75" thickBot="1" x14ac:dyDescent="0.3">
      <c r="A9552" s="327" t="s">
        <v>322</v>
      </c>
      <c r="B9552" s="327" t="s">
        <v>1407</v>
      </c>
      <c r="C9552" s="329" t="s">
        <v>1408</v>
      </c>
    </row>
    <row r="9553" spans="1:3" x14ac:dyDescent="0.25">
      <c r="A9553" s="330"/>
      <c r="B9553" s="330"/>
      <c r="C9553" s="330"/>
    </row>
    <row r="9554" spans="1:3" ht="15.75" thickBot="1" x14ac:dyDescent="0.3">
      <c r="A9554" s="328"/>
      <c r="B9554" s="328"/>
      <c r="C9554" s="328"/>
    </row>
    <row r="9555" spans="1:3" ht="15.75" thickBot="1" x14ac:dyDescent="0.3">
      <c r="A9555" s="327" t="s">
        <v>293</v>
      </c>
      <c r="B9555" s="327" t="s">
        <v>1407</v>
      </c>
      <c r="C9555" s="329" t="s">
        <v>1408</v>
      </c>
    </row>
    <row r="9556" spans="1:3" x14ac:dyDescent="0.25">
      <c r="A9556" s="330"/>
      <c r="B9556" s="330"/>
      <c r="C9556" s="330"/>
    </row>
    <row r="9557" spans="1:3" ht="15.75" thickBot="1" x14ac:dyDescent="0.3">
      <c r="A9557" s="328"/>
      <c r="B9557" s="328"/>
      <c r="C9557" s="328"/>
    </row>
    <row r="9558" spans="1:3" ht="15.75" thickBot="1" x14ac:dyDescent="0.3">
      <c r="A9558" s="68" t="s">
        <v>416</v>
      </c>
      <c r="B9558" s="68" t="s">
        <v>1409</v>
      </c>
      <c r="C9558" s="68" t="s">
        <v>1410</v>
      </c>
    </row>
    <row r="9559" spans="1:3" ht="15.75" thickBot="1" x14ac:dyDescent="0.3">
      <c r="A9559" s="68" t="s">
        <v>322</v>
      </c>
      <c r="B9559" s="68" t="s">
        <v>1409</v>
      </c>
      <c r="C9559" s="68" t="s">
        <v>1410</v>
      </c>
    </row>
    <row r="9560" spans="1:3" ht="15.75" thickBot="1" x14ac:dyDescent="0.3">
      <c r="A9560" s="68" t="s">
        <v>293</v>
      </c>
      <c r="B9560" s="68" t="s">
        <v>1409</v>
      </c>
      <c r="C9560" s="68" t="s">
        <v>1410</v>
      </c>
    </row>
    <row r="9561" spans="1:3" ht="15.75" thickBot="1" x14ac:dyDescent="0.3">
      <c r="A9561" s="68" t="s">
        <v>494</v>
      </c>
      <c r="B9561" s="68" t="s">
        <v>1411</v>
      </c>
      <c r="C9561" s="68" t="s">
        <v>1412</v>
      </c>
    </row>
    <row r="9562" spans="1:3" ht="15.75" thickBot="1" x14ac:dyDescent="0.3">
      <c r="A9562" s="68" t="s">
        <v>462</v>
      </c>
      <c r="B9562" s="68" t="s">
        <v>1411</v>
      </c>
      <c r="C9562" s="68" t="s">
        <v>1412</v>
      </c>
    </row>
    <row r="9563" spans="1:3" ht="15.75" thickBot="1" x14ac:dyDescent="0.3">
      <c r="A9563" s="68" t="s">
        <v>309</v>
      </c>
      <c r="B9563" s="68" t="s">
        <v>1411</v>
      </c>
      <c r="C9563" s="68" t="s">
        <v>1412</v>
      </c>
    </row>
    <row r="9564" spans="1:3" ht="15.75" thickBot="1" x14ac:dyDescent="0.3">
      <c r="A9564" s="327" t="s">
        <v>304</v>
      </c>
      <c r="B9564" s="327" t="s">
        <v>1413</v>
      </c>
      <c r="C9564" s="329" t="s">
        <v>1414</v>
      </c>
    </row>
    <row r="9565" spans="1:3" ht="15.75" thickBot="1" x14ac:dyDescent="0.3">
      <c r="A9565" s="328"/>
      <c r="B9565" s="328"/>
      <c r="C9565" s="328"/>
    </row>
    <row r="9566" spans="1:3" ht="15.75" thickBot="1" x14ac:dyDescent="0.3">
      <c r="A9566" s="327" t="s">
        <v>304</v>
      </c>
      <c r="B9566" s="327" t="s">
        <v>1415</v>
      </c>
      <c r="C9566" s="329" t="s">
        <v>1416</v>
      </c>
    </row>
    <row r="9567" spans="1:3" ht="15.75" thickBot="1" x14ac:dyDescent="0.3">
      <c r="A9567" s="328"/>
      <c r="B9567" s="328"/>
      <c r="C9567" s="328"/>
    </row>
    <row r="9568" spans="1:3" ht="15.75" thickBot="1" x14ac:dyDescent="0.3">
      <c r="A9568" s="327" t="s">
        <v>304</v>
      </c>
      <c r="B9568" s="327" t="s">
        <v>1417</v>
      </c>
      <c r="C9568" s="329" t="s">
        <v>1418</v>
      </c>
    </row>
    <row r="9569" spans="1:3" ht="15.75" thickBot="1" x14ac:dyDescent="0.3">
      <c r="A9569" s="328"/>
      <c r="B9569" s="328"/>
      <c r="C9569" s="328"/>
    </row>
    <row r="9570" spans="1:3" ht="15.75" thickBot="1" x14ac:dyDescent="0.3">
      <c r="A9570" s="327" t="s">
        <v>462</v>
      </c>
      <c r="B9570" s="327" t="s">
        <v>1419</v>
      </c>
      <c r="C9570" s="329" t="s">
        <v>1420</v>
      </c>
    </row>
    <row r="9571" spans="1:3" x14ac:dyDescent="0.25">
      <c r="A9571" s="330"/>
      <c r="B9571" s="330"/>
      <c r="C9571" s="330"/>
    </row>
    <row r="9572" spans="1:3" ht="15.75" thickBot="1" x14ac:dyDescent="0.3">
      <c r="A9572" s="328"/>
      <c r="B9572" s="328"/>
      <c r="C9572" s="328"/>
    </row>
    <row r="9573" spans="1:3" ht="15.75" thickBot="1" x14ac:dyDescent="0.3">
      <c r="A9573" s="327" t="s">
        <v>311</v>
      </c>
      <c r="B9573" s="327" t="s">
        <v>1419</v>
      </c>
      <c r="C9573" s="329" t="s">
        <v>1420</v>
      </c>
    </row>
    <row r="9574" spans="1:3" x14ac:dyDescent="0.25">
      <c r="A9574" s="330"/>
      <c r="B9574" s="330"/>
      <c r="C9574" s="330"/>
    </row>
    <row r="9575" spans="1:3" ht="15.75" thickBot="1" x14ac:dyDescent="0.3">
      <c r="A9575" s="328"/>
      <c r="B9575" s="328"/>
      <c r="C9575" s="328"/>
    </row>
    <row r="9576" spans="1:3" ht="15.75" thickBot="1" x14ac:dyDescent="0.3">
      <c r="A9576" s="327" t="s">
        <v>325</v>
      </c>
      <c r="B9576" s="327" t="s">
        <v>1419</v>
      </c>
      <c r="C9576" s="329" t="s">
        <v>1420</v>
      </c>
    </row>
    <row r="9577" spans="1:3" x14ac:dyDescent="0.25">
      <c r="A9577" s="330"/>
      <c r="B9577" s="330"/>
      <c r="C9577" s="330"/>
    </row>
    <row r="9578" spans="1:3" ht="15.75" thickBot="1" x14ac:dyDescent="0.3">
      <c r="A9578" s="328"/>
      <c r="B9578" s="328"/>
      <c r="C9578" s="328"/>
    </row>
    <row r="9579" spans="1:3" ht="15.75" thickBot="1" x14ac:dyDescent="0.3">
      <c r="A9579" s="327" t="s">
        <v>441</v>
      </c>
      <c r="B9579" s="327" t="s">
        <v>1419</v>
      </c>
      <c r="C9579" s="329" t="s">
        <v>1420</v>
      </c>
    </row>
    <row r="9580" spans="1:3" x14ac:dyDescent="0.25">
      <c r="A9580" s="330"/>
      <c r="B9580" s="330"/>
      <c r="C9580" s="330"/>
    </row>
    <row r="9581" spans="1:3" ht="15.75" thickBot="1" x14ac:dyDescent="0.3">
      <c r="A9581" s="328"/>
      <c r="B9581" s="328"/>
      <c r="C9581" s="328"/>
    </row>
    <row r="9582" spans="1:3" ht="15.75" thickBot="1" x14ac:dyDescent="0.3">
      <c r="A9582" s="327" t="s">
        <v>416</v>
      </c>
      <c r="B9582" s="327" t="s">
        <v>1419</v>
      </c>
      <c r="C9582" s="329" t="s">
        <v>1420</v>
      </c>
    </row>
    <row r="9583" spans="1:3" x14ac:dyDescent="0.25">
      <c r="A9583" s="330"/>
      <c r="B9583" s="330"/>
      <c r="C9583" s="330"/>
    </row>
    <row r="9584" spans="1:3" ht="15.75" thickBot="1" x14ac:dyDescent="0.3">
      <c r="A9584" s="328"/>
      <c r="B9584" s="328"/>
      <c r="C9584" s="328"/>
    </row>
    <row r="9585" spans="1:3" ht="15.75" thickBot="1" x14ac:dyDescent="0.3">
      <c r="A9585" s="68" t="s">
        <v>462</v>
      </c>
      <c r="B9585" s="68" t="s">
        <v>1421</v>
      </c>
      <c r="C9585" s="68" t="s">
        <v>1422</v>
      </c>
    </row>
    <row r="9586" spans="1:3" ht="15.75" thickBot="1" x14ac:dyDescent="0.3">
      <c r="A9586" s="68" t="s">
        <v>416</v>
      </c>
      <c r="B9586" s="68" t="s">
        <v>1423</v>
      </c>
      <c r="C9586" s="68" t="s">
        <v>1424</v>
      </c>
    </row>
    <row r="9587" spans="1:3" ht="15.75" thickBot="1" x14ac:dyDescent="0.3">
      <c r="A9587" s="68" t="s">
        <v>462</v>
      </c>
      <c r="B9587" s="68" t="s">
        <v>1423</v>
      </c>
      <c r="C9587" s="68" t="s">
        <v>1424</v>
      </c>
    </row>
    <row r="9588" spans="1:3" ht="15.75" thickBot="1" x14ac:dyDescent="0.3">
      <c r="A9588" s="327" t="s">
        <v>304</v>
      </c>
      <c r="B9588" s="327" t="s">
        <v>1425</v>
      </c>
      <c r="C9588" s="329" t="s">
        <v>1239</v>
      </c>
    </row>
    <row r="9589" spans="1:3" ht="15.75" thickBot="1" x14ac:dyDescent="0.3">
      <c r="A9589" s="328"/>
      <c r="B9589" s="328"/>
      <c r="C9589" s="328"/>
    </row>
    <row r="9590" spans="1:3" ht="15.75" thickBot="1" x14ac:dyDescent="0.3">
      <c r="A9590" s="327" t="s">
        <v>677</v>
      </c>
      <c r="B9590" s="327" t="s">
        <v>1426</v>
      </c>
      <c r="C9590" s="329" t="s">
        <v>1427</v>
      </c>
    </row>
    <row r="9591" spans="1:3" x14ac:dyDescent="0.25">
      <c r="A9591" s="330"/>
      <c r="B9591" s="330"/>
      <c r="C9591" s="330"/>
    </row>
    <row r="9592" spans="1:3" x14ac:dyDescent="0.25">
      <c r="A9592" s="330"/>
      <c r="B9592" s="330"/>
      <c r="C9592" s="330"/>
    </row>
    <row r="9593" spans="1:3" ht="15.75" thickBot="1" x14ac:dyDescent="0.3">
      <c r="A9593" s="328"/>
      <c r="B9593" s="328"/>
      <c r="C9593" s="328"/>
    </row>
    <row r="9594" spans="1:3" ht="15.75" thickBot="1" x14ac:dyDescent="0.3">
      <c r="A9594" s="327" t="s">
        <v>684</v>
      </c>
      <c r="B9594" s="327" t="s">
        <v>1426</v>
      </c>
      <c r="C9594" s="329" t="s">
        <v>1427</v>
      </c>
    </row>
    <row r="9595" spans="1:3" x14ac:dyDescent="0.25">
      <c r="A9595" s="330"/>
      <c r="B9595" s="330"/>
      <c r="C9595" s="330"/>
    </row>
    <row r="9596" spans="1:3" x14ac:dyDescent="0.25">
      <c r="A9596" s="330"/>
      <c r="B9596" s="330"/>
      <c r="C9596" s="330"/>
    </row>
    <row r="9597" spans="1:3" ht="15.75" thickBot="1" x14ac:dyDescent="0.3">
      <c r="A9597" s="328"/>
      <c r="B9597" s="328"/>
      <c r="C9597" s="328"/>
    </row>
    <row r="9598" spans="1:3" ht="15.75" thickBot="1" x14ac:dyDescent="0.3">
      <c r="A9598" s="327" t="s">
        <v>676</v>
      </c>
      <c r="B9598" s="327" t="s">
        <v>1426</v>
      </c>
      <c r="C9598" s="329" t="s">
        <v>1427</v>
      </c>
    </row>
    <row r="9599" spans="1:3" x14ac:dyDescent="0.25">
      <c r="A9599" s="330"/>
      <c r="B9599" s="330"/>
      <c r="C9599" s="330"/>
    </row>
    <row r="9600" spans="1:3" x14ac:dyDescent="0.25">
      <c r="A9600" s="330"/>
      <c r="B9600" s="330"/>
      <c r="C9600" s="330"/>
    </row>
    <row r="9601" spans="1:3" ht="15.75" thickBot="1" x14ac:dyDescent="0.3">
      <c r="A9601" s="328"/>
      <c r="B9601" s="328"/>
      <c r="C9601" s="328"/>
    </row>
    <row r="9602" spans="1:3" ht="15.75" thickBot="1" x14ac:dyDescent="0.3">
      <c r="A9602" s="68" t="s">
        <v>304</v>
      </c>
      <c r="B9602" s="68" t="s">
        <v>1428</v>
      </c>
      <c r="C9602" s="68" t="s">
        <v>1429</v>
      </c>
    </row>
    <row r="9603" spans="1:3" ht="15.75" thickBot="1" x14ac:dyDescent="0.3">
      <c r="A9603" s="327" t="s">
        <v>488</v>
      </c>
      <c r="B9603" s="327" t="s">
        <v>1430</v>
      </c>
      <c r="C9603" s="329" t="s">
        <v>1431</v>
      </c>
    </row>
    <row r="9604" spans="1:3" x14ac:dyDescent="0.25">
      <c r="A9604" s="330"/>
      <c r="B9604" s="330"/>
      <c r="C9604" s="330"/>
    </row>
    <row r="9605" spans="1:3" x14ac:dyDescent="0.25">
      <c r="A9605" s="330"/>
      <c r="B9605" s="330"/>
      <c r="C9605" s="330"/>
    </row>
    <row r="9606" spans="1:3" x14ac:dyDescent="0.25">
      <c r="A9606" s="330"/>
      <c r="B9606" s="330"/>
      <c r="C9606" s="330"/>
    </row>
    <row r="9607" spans="1:3" ht="15.75" thickBot="1" x14ac:dyDescent="0.3">
      <c r="A9607" s="328"/>
      <c r="B9607" s="328"/>
      <c r="C9607" s="328"/>
    </row>
    <row r="9608" spans="1:3" ht="15.75" thickBot="1" x14ac:dyDescent="0.3">
      <c r="A9608" s="327" t="s">
        <v>376</v>
      </c>
      <c r="B9608" s="327" t="s">
        <v>1432</v>
      </c>
      <c r="C9608" s="329" t="s">
        <v>1433</v>
      </c>
    </row>
    <row r="9609" spans="1:3" x14ac:dyDescent="0.25">
      <c r="A9609" s="330"/>
      <c r="B9609" s="330"/>
      <c r="C9609" s="330"/>
    </row>
    <row r="9610" spans="1:3" ht="15.75" thickBot="1" x14ac:dyDescent="0.3">
      <c r="A9610" s="328"/>
      <c r="B9610" s="328"/>
      <c r="C9610" s="328"/>
    </row>
    <row r="9611" spans="1:3" ht="15.75" thickBot="1" x14ac:dyDescent="0.3">
      <c r="A9611" s="68" t="s">
        <v>321</v>
      </c>
      <c r="B9611" s="68" t="s">
        <v>1434</v>
      </c>
      <c r="C9611" s="68" t="s">
        <v>1435</v>
      </c>
    </row>
    <row r="9612" spans="1:3" ht="15.75" thickBot="1" x14ac:dyDescent="0.3">
      <c r="A9612" s="68" t="s">
        <v>316</v>
      </c>
      <c r="B9612" s="68" t="s">
        <v>1434</v>
      </c>
      <c r="C9612" s="68" t="s">
        <v>1435</v>
      </c>
    </row>
    <row r="9613" spans="1:3" ht="15.75" thickBot="1" x14ac:dyDescent="0.3">
      <c r="A9613" s="68" t="s">
        <v>288</v>
      </c>
      <c r="B9613" s="68" t="s">
        <v>1434</v>
      </c>
      <c r="C9613" s="68" t="s">
        <v>1435</v>
      </c>
    </row>
    <row r="9614" spans="1:3" ht="15.75" thickBot="1" x14ac:dyDescent="0.3">
      <c r="A9614" s="68" t="s">
        <v>464</v>
      </c>
      <c r="B9614" s="68" t="s">
        <v>1434</v>
      </c>
      <c r="C9614" s="68" t="s">
        <v>1435</v>
      </c>
    </row>
    <row r="9615" spans="1:3" ht="15.75" thickBot="1" x14ac:dyDescent="0.3">
      <c r="A9615" s="68" t="s">
        <v>464</v>
      </c>
      <c r="B9615" s="68" t="s">
        <v>1436</v>
      </c>
      <c r="C9615" s="68" t="s">
        <v>1437</v>
      </c>
    </row>
    <row r="9616" spans="1:3" ht="15.75" thickBot="1" x14ac:dyDescent="0.3">
      <c r="A9616" s="327" t="s">
        <v>326</v>
      </c>
      <c r="B9616" s="327" t="s">
        <v>1438</v>
      </c>
      <c r="C9616" s="329" t="s">
        <v>1439</v>
      </c>
    </row>
    <row r="9617" spans="1:3" ht="15.75" thickBot="1" x14ac:dyDescent="0.3">
      <c r="A9617" s="328"/>
      <c r="B9617" s="328"/>
      <c r="C9617" s="328"/>
    </row>
    <row r="9618" spans="1:3" ht="15.75" thickBot="1" x14ac:dyDescent="0.3">
      <c r="A9618" s="327" t="s">
        <v>299</v>
      </c>
      <c r="B9618" s="327" t="s">
        <v>1438</v>
      </c>
      <c r="C9618" s="329" t="s">
        <v>1439</v>
      </c>
    </row>
    <row r="9619" spans="1:3" ht="15.75" thickBot="1" x14ac:dyDescent="0.3">
      <c r="A9619" s="328"/>
      <c r="B9619" s="328"/>
      <c r="C9619" s="328"/>
    </row>
    <row r="9620" spans="1:3" ht="15.75" thickBot="1" x14ac:dyDescent="0.3">
      <c r="A9620" s="327" t="s">
        <v>464</v>
      </c>
      <c r="B9620" s="327" t="s">
        <v>1440</v>
      </c>
      <c r="C9620" s="329" t="s">
        <v>1441</v>
      </c>
    </row>
    <row r="9621" spans="1:3" x14ac:dyDescent="0.25">
      <c r="A9621" s="330"/>
      <c r="B9621" s="330"/>
      <c r="C9621" s="330"/>
    </row>
    <row r="9622" spans="1:3" ht="15.75" thickBot="1" x14ac:dyDescent="0.3">
      <c r="A9622" s="328"/>
      <c r="B9622" s="328"/>
      <c r="C9622" s="328"/>
    </row>
    <row r="9623" spans="1:3" ht="15.75" thickBot="1" x14ac:dyDescent="0.3">
      <c r="A9623" s="327" t="s">
        <v>464</v>
      </c>
      <c r="B9623" s="327" t="s">
        <v>1442</v>
      </c>
      <c r="C9623" s="329" t="s">
        <v>1443</v>
      </c>
    </row>
    <row r="9624" spans="1:3" ht="15.75" thickBot="1" x14ac:dyDescent="0.3">
      <c r="A9624" s="328"/>
      <c r="B9624" s="328"/>
      <c r="C9624" s="328"/>
    </row>
    <row r="9625" spans="1:3" ht="15.75" thickBot="1" x14ac:dyDescent="0.3">
      <c r="A9625" s="327" t="s">
        <v>464</v>
      </c>
      <c r="B9625" s="327" t="s">
        <v>1444</v>
      </c>
      <c r="C9625" s="329" t="s">
        <v>1445</v>
      </c>
    </row>
    <row r="9626" spans="1:3" ht="15.75" thickBot="1" x14ac:dyDescent="0.3">
      <c r="A9626" s="328"/>
      <c r="B9626" s="328"/>
      <c r="C9626" s="328"/>
    </row>
    <row r="9627" spans="1:3" ht="15.75" thickBot="1" x14ac:dyDescent="0.3">
      <c r="A9627" s="68" t="s">
        <v>491</v>
      </c>
      <c r="B9627" s="68" t="s">
        <v>1446</v>
      </c>
      <c r="C9627" s="68" t="s">
        <v>1447</v>
      </c>
    </row>
    <row r="9628" spans="1:3" ht="15.75" thickBot="1" x14ac:dyDescent="0.3">
      <c r="A9628" s="68" t="s">
        <v>491</v>
      </c>
      <c r="B9628" s="68" t="s">
        <v>1448</v>
      </c>
      <c r="C9628" s="68" t="s">
        <v>1449</v>
      </c>
    </row>
    <row r="9629" spans="1:3" ht="15.75" thickBot="1" x14ac:dyDescent="0.3">
      <c r="A9629" s="68" t="s">
        <v>580</v>
      </c>
      <c r="B9629" s="68" t="s">
        <v>1450</v>
      </c>
      <c r="C9629" s="68" t="s">
        <v>1451</v>
      </c>
    </row>
    <row r="9630" spans="1:3" ht="15.75" thickBot="1" x14ac:dyDescent="0.3">
      <c r="A9630" s="68" t="s">
        <v>543</v>
      </c>
      <c r="B9630" s="68" t="s">
        <v>1450</v>
      </c>
      <c r="C9630" s="68" t="s">
        <v>1451</v>
      </c>
    </row>
    <row r="9631" spans="1:3" ht="15.75" thickBot="1" x14ac:dyDescent="0.3">
      <c r="A9631" s="68" t="s">
        <v>491</v>
      </c>
      <c r="B9631" s="68" t="s">
        <v>1450</v>
      </c>
      <c r="C9631" s="68" t="s">
        <v>1451</v>
      </c>
    </row>
    <row r="9632" spans="1:3" ht="15.75" thickBot="1" x14ac:dyDescent="0.3">
      <c r="A9632" s="68" t="s">
        <v>567</v>
      </c>
      <c r="B9632" s="68" t="s">
        <v>1450</v>
      </c>
      <c r="C9632" s="68" t="s">
        <v>1451</v>
      </c>
    </row>
    <row r="9633" spans="1:3" ht="15.75" thickBot="1" x14ac:dyDescent="0.3">
      <c r="A9633" s="68" t="s">
        <v>337</v>
      </c>
      <c r="B9633" s="68" t="s">
        <v>1450</v>
      </c>
      <c r="C9633" s="68" t="s">
        <v>1451</v>
      </c>
    </row>
    <row r="9634" spans="1:3" ht="15.75" thickBot="1" x14ac:dyDescent="0.3">
      <c r="A9634" s="68" t="s">
        <v>569</v>
      </c>
      <c r="B9634" s="68" t="s">
        <v>1450</v>
      </c>
      <c r="C9634" s="68" t="s">
        <v>1451</v>
      </c>
    </row>
    <row r="9635" spans="1:3" ht="15.75" thickBot="1" x14ac:dyDescent="0.3">
      <c r="A9635" s="327" t="s">
        <v>326</v>
      </c>
      <c r="B9635" s="327" t="s">
        <v>1452</v>
      </c>
      <c r="C9635" s="329" t="s">
        <v>1453</v>
      </c>
    </row>
    <row r="9636" spans="1:3" ht="15.75" thickBot="1" x14ac:dyDescent="0.3">
      <c r="A9636" s="328"/>
      <c r="B9636" s="328"/>
      <c r="C9636" s="328"/>
    </row>
    <row r="9637" spans="1:3" ht="15.75" thickBot="1" x14ac:dyDescent="0.3">
      <c r="A9637" s="327" t="s">
        <v>405</v>
      </c>
      <c r="B9637" s="327" t="s">
        <v>1452</v>
      </c>
      <c r="C9637" s="329" t="s">
        <v>1453</v>
      </c>
    </row>
    <row r="9638" spans="1:3" ht="15.75" thickBot="1" x14ac:dyDescent="0.3">
      <c r="A9638" s="328"/>
      <c r="B9638" s="328"/>
      <c r="C9638" s="328"/>
    </row>
    <row r="9639" spans="1:3" ht="15.75" thickBot="1" x14ac:dyDescent="0.3">
      <c r="A9639" s="327" t="s">
        <v>398</v>
      </c>
      <c r="B9639" s="327" t="s">
        <v>1452</v>
      </c>
      <c r="C9639" s="329" t="s">
        <v>1453</v>
      </c>
    </row>
    <row r="9640" spans="1:3" ht="15.75" thickBot="1" x14ac:dyDescent="0.3">
      <c r="A9640" s="328"/>
      <c r="B9640" s="328"/>
      <c r="C9640" s="328"/>
    </row>
    <row r="9641" spans="1:3" ht="15.75" thickBot="1" x14ac:dyDescent="0.3">
      <c r="A9641" s="327" t="s">
        <v>321</v>
      </c>
      <c r="B9641" s="327" t="s">
        <v>1454</v>
      </c>
      <c r="C9641" s="329" t="s">
        <v>1455</v>
      </c>
    </row>
    <row r="9642" spans="1:3" ht="15.75" thickBot="1" x14ac:dyDescent="0.3">
      <c r="A9642" s="328"/>
      <c r="B9642" s="328"/>
      <c r="C9642" s="328"/>
    </row>
    <row r="9643" spans="1:3" ht="15.75" thickBot="1" x14ac:dyDescent="0.3">
      <c r="A9643" s="327" t="s">
        <v>326</v>
      </c>
      <c r="B9643" s="327" t="s">
        <v>791</v>
      </c>
      <c r="C9643" s="329" t="s">
        <v>1456</v>
      </c>
    </row>
    <row r="9644" spans="1:3" ht="15.75" thickBot="1" x14ac:dyDescent="0.3">
      <c r="A9644" s="328"/>
      <c r="B9644" s="328"/>
      <c r="C9644" s="328"/>
    </row>
    <row r="9645" spans="1:3" ht="15.75" thickBot="1" x14ac:dyDescent="0.3">
      <c r="A9645" s="327" t="s">
        <v>299</v>
      </c>
      <c r="B9645" s="327" t="s">
        <v>791</v>
      </c>
      <c r="C9645" s="329" t="s">
        <v>1456</v>
      </c>
    </row>
    <row r="9646" spans="1:3" ht="15.75" thickBot="1" x14ac:dyDescent="0.3">
      <c r="A9646" s="328"/>
      <c r="B9646" s="328"/>
      <c r="C9646" s="328"/>
    </row>
    <row r="9647" spans="1:3" ht="15.75" thickBot="1" x14ac:dyDescent="0.3">
      <c r="A9647" s="68" t="s">
        <v>309</v>
      </c>
      <c r="B9647" s="68" t="s">
        <v>793</v>
      </c>
      <c r="C9647" s="68" t="s">
        <v>1457</v>
      </c>
    </row>
    <row r="9648" spans="1:3" ht="15.75" thickBot="1" x14ac:dyDescent="0.3">
      <c r="A9648" s="68" t="s">
        <v>326</v>
      </c>
      <c r="B9648" s="68" t="s">
        <v>793</v>
      </c>
      <c r="C9648" s="68" t="s">
        <v>1457</v>
      </c>
    </row>
    <row r="9649" spans="1:3" ht="15.75" thickBot="1" x14ac:dyDescent="0.3">
      <c r="A9649" s="68" t="s">
        <v>326</v>
      </c>
      <c r="B9649" s="68" t="s">
        <v>1458</v>
      </c>
      <c r="C9649" s="68" t="s">
        <v>1459</v>
      </c>
    </row>
    <row r="9650" spans="1:3" ht="15.75" thickBot="1" x14ac:dyDescent="0.3">
      <c r="A9650" s="327" t="s">
        <v>326</v>
      </c>
      <c r="B9650" s="327" t="s">
        <v>1460</v>
      </c>
      <c r="C9650" s="329" t="s">
        <v>1461</v>
      </c>
    </row>
    <row r="9651" spans="1:3" ht="15.75" thickBot="1" x14ac:dyDescent="0.3">
      <c r="A9651" s="328"/>
      <c r="B9651" s="328"/>
      <c r="C9651" s="328"/>
    </row>
    <row r="9652" spans="1:3" ht="15.75" thickBot="1" x14ac:dyDescent="0.3">
      <c r="A9652" s="68" t="s">
        <v>481</v>
      </c>
      <c r="B9652" s="68" t="s">
        <v>1462</v>
      </c>
      <c r="C9652" s="68" t="s">
        <v>1463</v>
      </c>
    </row>
    <row r="9653" spans="1:3" ht="15.75" thickBot="1" x14ac:dyDescent="0.3">
      <c r="A9653" s="68" t="s">
        <v>537</v>
      </c>
      <c r="B9653" s="68" t="s">
        <v>1462</v>
      </c>
      <c r="C9653" s="68" t="s">
        <v>1463</v>
      </c>
    </row>
    <row r="9654" spans="1:3" ht="15.75" thickBot="1" x14ac:dyDescent="0.3">
      <c r="A9654" s="68" t="s">
        <v>496</v>
      </c>
      <c r="B9654" s="68" t="s">
        <v>1462</v>
      </c>
      <c r="C9654" s="68" t="s">
        <v>1463</v>
      </c>
    </row>
    <row r="9655" spans="1:3" ht="15.75" thickBot="1" x14ac:dyDescent="0.3">
      <c r="A9655" s="68" t="s">
        <v>390</v>
      </c>
      <c r="B9655" s="68" t="s">
        <v>1462</v>
      </c>
      <c r="C9655" s="68" t="s">
        <v>1463</v>
      </c>
    </row>
    <row r="9656" spans="1:3" ht="15.75" thickBot="1" x14ac:dyDescent="0.3">
      <c r="A9656" s="68" t="s">
        <v>564</v>
      </c>
      <c r="B9656" s="68" t="s">
        <v>1462</v>
      </c>
      <c r="C9656" s="68" t="s">
        <v>1463</v>
      </c>
    </row>
    <row r="9657" spans="1:3" ht="15.75" thickBot="1" x14ac:dyDescent="0.3">
      <c r="A9657" s="68" t="s">
        <v>337</v>
      </c>
      <c r="B9657" s="68" t="s">
        <v>1462</v>
      </c>
      <c r="C9657" s="68" t="s">
        <v>1463</v>
      </c>
    </row>
    <row r="9658" spans="1:3" ht="15.75" thickBot="1" x14ac:dyDescent="0.3">
      <c r="A9658" s="327" t="s">
        <v>769</v>
      </c>
      <c r="B9658" s="327" t="s">
        <v>1464</v>
      </c>
      <c r="C9658" s="329" t="s">
        <v>1465</v>
      </c>
    </row>
    <row r="9659" spans="1:3" x14ac:dyDescent="0.25">
      <c r="A9659" s="330"/>
      <c r="B9659" s="330"/>
      <c r="C9659" s="330"/>
    </row>
    <row r="9660" spans="1:3" ht="15.75" thickBot="1" x14ac:dyDescent="0.3">
      <c r="A9660" s="328"/>
      <c r="B9660" s="328"/>
      <c r="C9660" s="328"/>
    </row>
    <row r="9661" spans="1:3" ht="15.75" thickBot="1" x14ac:dyDescent="0.3">
      <c r="A9661" s="327" t="s">
        <v>746</v>
      </c>
      <c r="B9661" s="327" t="s">
        <v>1464</v>
      </c>
      <c r="C9661" s="329" t="s">
        <v>1465</v>
      </c>
    </row>
    <row r="9662" spans="1:3" x14ac:dyDescent="0.25">
      <c r="A9662" s="330"/>
      <c r="B9662" s="330"/>
      <c r="C9662" s="330"/>
    </row>
    <row r="9663" spans="1:3" ht="15.75" thickBot="1" x14ac:dyDescent="0.3">
      <c r="A9663" s="328"/>
      <c r="B9663" s="328"/>
      <c r="C9663" s="328"/>
    </row>
    <row r="9664" spans="1:3" ht="15.75" thickBot="1" x14ac:dyDescent="0.3">
      <c r="A9664" s="327" t="s">
        <v>757</v>
      </c>
      <c r="B9664" s="327" t="s">
        <v>1464</v>
      </c>
      <c r="C9664" s="329" t="s">
        <v>1465</v>
      </c>
    </row>
    <row r="9665" spans="1:3" x14ac:dyDescent="0.25">
      <c r="A9665" s="330"/>
      <c r="B9665" s="330"/>
      <c r="C9665" s="330"/>
    </row>
    <row r="9666" spans="1:3" ht="15.75" thickBot="1" x14ac:dyDescent="0.3">
      <c r="A9666" s="328"/>
      <c r="B9666" s="328"/>
      <c r="C9666" s="328"/>
    </row>
    <row r="9667" spans="1:3" ht="15.75" thickBot="1" x14ac:dyDescent="0.3">
      <c r="A9667" s="327" t="s">
        <v>757</v>
      </c>
      <c r="B9667" s="327" t="s">
        <v>1466</v>
      </c>
      <c r="C9667" s="329" t="s">
        <v>1467</v>
      </c>
    </row>
    <row r="9668" spans="1:3" x14ac:dyDescent="0.25">
      <c r="A9668" s="330"/>
      <c r="B9668" s="330"/>
      <c r="C9668" s="330"/>
    </row>
    <row r="9669" spans="1:3" ht="15.75" thickBot="1" x14ac:dyDescent="0.3">
      <c r="A9669" s="328"/>
      <c r="B9669" s="328"/>
      <c r="C9669" s="328"/>
    </row>
    <row r="9670" spans="1:3" ht="15.75" thickBot="1" x14ac:dyDescent="0.3">
      <c r="A9670" s="327" t="s">
        <v>769</v>
      </c>
      <c r="B9670" s="327" t="s">
        <v>1466</v>
      </c>
      <c r="C9670" s="329" t="s">
        <v>1467</v>
      </c>
    </row>
    <row r="9671" spans="1:3" x14ac:dyDescent="0.25">
      <c r="A9671" s="330"/>
      <c r="B9671" s="330"/>
      <c r="C9671" s="330"/>
    </row>
    <row r="9672" spans="1:3" ht="15.75" thickBot="1" x14ac:dyDescent="0.3">
      <c r="A9672" s="328"/>
      <c r="B9672" s="328"/>
      <c r="C9672" s="328"/>
    </row>
    <row r="9673" spans="1:3" ht="15.75" thickBot="1" x14ac:dyDescent="0.3">
      <c r="A9673" s="327" t="s">
        <v>746</v>
      </c>
      <c r="B9673" s="327" t="s">
        <v>1466</v>
      </c>
      <c r="C9673" s="329" t="s">
        <v>1467</v>
      </c>
    </row>
    <row r="9674" spans="1:3" x14ac:dyDescent="0.25">
      <c r="A9674" s="330"/>
      <c r="B9674" s="330"/>
      <c r="C9674" s="330"/>
    </row>
    <row r="9675" spans="1:3" ht="15.75" thickBot="1" x14ac:dyDescent="0.3">
      <c r="A9675" s="328"/>
      <c r="B9675" s="328"/>
      <c r="C9675" s="328"/>
    </row>
    <row r="9676" spans="1:3" ht="15.75" thickBot="1" x14ac:dyDescent="0.3">
      <c r="A9676" s="327" t="s">
        <v>746</v>
      </c>
      <c r="B9676" s="327" t="s">
        <v>1468</v>
      </c>
      <c r="C9676" s="329" t="s">
        <v>1469</v>
      </c>
    </row>
    <row r="9677" spans="1:3" x14ac:dyDescent="0.25">
      <c r="A9677" s="330"/>
      <c r="B9677" s="330"/>
      <c r="C9677" s="330"/>
    </row>
    <row r="9678" spans="1:3" x14ac:dyDescent="0.25">
      <c r="A9678" s="330"/>
      <c r="B9678" s="330"/>
      <c r="C9678" s="330"/>
    </row>
    <row r="9679" spans="1:3" ht="15.75" thickBot="1" x14ac:dyDescent="0.3">
      <c r="A9679" s="328"/>
      <c r="B9679" s="328"/>
      <c r="C9679" s="328"/>
    </row>
    <row r="9680" spans="1:3" ht="15.75" thickBot="1" x14ac:dyDescent="0.3">
      <c r="A9680" s="327" t="s">
        <v>757</v>
      </c>
      <c r="B9680" s="327" t="s">
        <v>1468</v>
      </c>
      <c r="C9680" s="329" t="s">
        <v>1469</v>
      </c>
    </row>
    <row r="9681" spans="1:3" x14ac:dyDescent="0.25">
      <c r="A9681" s="330"/>
      <c r="B9681" s="330"/>
      <c r="C9681" s="330"/>
    </row>
    <row r="9682" spans="1:3" x14ac:dyDescent="0.25">
      <c r="A9682" s="330"/>
      <c r="B9682" s="330"/>
      <c r="C9682" s="330"/>
    </row>
    <row r="9683" spans="1:3" ht="15.75" thickBot="1" x14ac:dyDescent="0.3">
      <c r="A9683" s="328"/>
      <c r="B9683" s="328"/>
      <c r="C9683" s="328"/>
    </row>
    <row r="9684" spans="1:3" ht="15.75" thickBot="1" x14ac:dyDescent="0.3">
      <c r="A9684" s="327" t="s">
        <v>769</v>
      </c>
      <c r="B9684" s="327" t="s">
        <v>1468</v>
      </c>
      <c r="C9684" s="329" t="s">
        <v>1469</v>
      </c>
    </row>
    <row r="9685" spans="1:3" x14ac:dyDescent="0.25">
      <c r="A9685" s="330"/>
      <c r="B9685" s="330"/>
      <c r="C9685" s="330"/>
    </row>
    <row r="9686" spans="1:3" x14ac:dyDescent="0.25">
      <c r="A9686" s="330"/>
      <c r="B9686" s="330"/>
      <c r="C9686" s="330"/>
    </row>
    <row r="9687" spans="1:3" ht="15.75" thickBot="1" x14ac:dyDescent="0.3">
      <c r="A9687" s="328"/>
      <c r="B9687" s="328"/>
      <c r="C9687" s="328"/>
    </row>
    <row r="9688" spans="1:3" ht="15.75" thickBot="1" x14ac:dyDescent="0.3">
      <c r="A9688" s="327" t="s">
        <v>384</v>
      </c>
      <c r="B9688" s="327" t="s">
        <v>1470</v>
      </c>
      <c r="C9688" s="329" t="s">
        <v>1471</v>
      </c>
    </row>
    <row r="9689" spans="1:3" x14ac:dyDescent="0.25">
      <c r="A9689" s="330"/>
      <c r="B9689" s="330"/>
      <c r="C9689" s="330"/>
    </row>
    <row r="9690" spans="1:3" ht="15.75" thickBot="1" x14ac:dyDescent="0.3">
      <c r="A9690" s="328"/>
      <c r="B9690" s="328"/>
      <c r="C9690" s="328"/>
    </row>
    <row r="9691" spans="1:3" ht="15.75" thickBot="1" x14ac:dyDescent="0.3">
      <c r="A9691" s="327" t="s">
        <v>386</v>
      </c>
      <c r="B9691" s="327" t="s">
        <v>1470</v>
      </c>
      <c r="C9691" s="329" t="s">
        <v>1471</v>
      </c>
    </row>
    <row r="9692" spans="1:3" x14ac:dyDescent="0.25">
      <c r="A9692" s="330"/>
      <c r="B9692" s="330"/>
      <c r="C9692" s="330"/>
    </row>
    <row r="9693" spans="1:3" ht="15.75" thickBot="1" x14ac:dyDescent="0.3">
      <c r="A9693" s="328"/>
      <c r="B9693" s="328"/>
      <c r="C9693" s="328"/>
    </row>
    <row r="9694" spans="1:3" ht="15.75" thickBot="1" x14ac:dyDescent="0.3">
      <c r="A9694" s="327" t="s">
        <v>384</v>
      </c>
      <c r="B9694" s="327" t="s">
        <v>1472</v>
      </c>
      <c r="C9694" s="329" t="s">
        <v>1473</v>
      </c>
    </row>
    <row r="9695" spans="1:3" ht="15.75" thickBot="1" x14ac:dyDescent="0.3">
      <c r="A9695" s="328"/>
      <c r="B9695" s="328"/>
      <c r="C9695" s="328"/>
    </row>
    <row r="9696" spans="1:3" ht="15.75" thickBot="1" x14ac:dyDescent="0.3">
      <c r="A9696" s="327" t="s">
        <v>453</v>
      </c>
      <c r="B9696" s="327" t="s">
        <v>1474</v>
      </c>
      <c r="C9696" s="329" t="s">
        <v>1475</v>
      </c>
    </row>
    <row r="9697" spans="1:3" ht="15.75" thickBot="1" x14ac:dyDescent="0.3">
      <c r="A9697" s="328"/>
      <c r="B9697" s="328"/>
      <c r="C9697" s="328"/>
    </row>
    <row r="9698" spans="1:3" ht="15.75" thickBot="1" x14ac:dyDescent="0.3">
      <c r="A9698" s="68" t="s">
        <v>381</v>
      </c>
      <c r="B9698" s="68" t="s">
        <v>1476</v>
      </c>
      <c r="C9698" s="68" t="s">
        <v>1477</v>
      </c>
    </row>
    <row r="9699" spans="1:3" ht="15.75" thickBot="1" x14ac:dyDescent="0.3">
      <c r="A9699" s="68" t="s">
        <v>402</v>
      </c>
      <c r="B9699" s="68" t="s">
        <v>1476</v>
      </c>
      <c r="C9699" s="68" t="s">
        <v>1477</v>
      </c>
    </row>
    <row r="9700" spans="1:3" ht="15.75" thickBot="1" x14ac:dyDescent="0.3">
      <c r="A9700" s="68" t="s">
        <v>512</v>
      </c>
      <c r="B9700" s="68" t="s">
        <v>1476</v>
      </c>
      <c r="C9700" s="68" t="s">
        <v>1477</v>
      </c>
    </row>
    <row r="9701" spans="1:3" ht="15.75" thickBot="1" x14ac:dyDescent="0.3">
      <c r="A9701" s="68" t="s">
        <v>476</v>
      </c>
      <c r="B9701" s="68" t="s">
        <v>1476</v>
      </c>
      <c r="C9701" s="68" t="s">
        <v>1477</v>
      </c>
    </row>
    <row r="9702" spans="1:3" ht="15.75" thickBot="1" x14ac:dyDescent="0.3">
      <c r="A9702" s="68" t="s">
        <v>512</v>
      </c>
      <c r="B9702" s="68" t="s">
        <v>1478</v>
      </c>
      <c r="C9702" s="68" t="s">
        <v>1479</v>
      </c>
    </row>
    <row r="9703" spans="1:3" ht="15.75" thickBot="1" x14ac:dyDescent="0.3">
      <c r="A9703" s="68" t="s">
        <v>374</v>
      </c>
      <c r="B9703" s="68" t="s">
        <v>1478</v>
      </c>
      <c r="C9703" s="68" t="s">
        <v>1479</v>
      </c>
    </row>
    <row r="9704" spans="1:3" ht="15.75" thickBot="1" x14ac:dyDescent="0.3">
      <c r="A9704" s="68" t="s">
        <v>512</v>
      </c>
      <c r="B9704" s="68" t="s">
        <v>1480</v>
      </c>
      <c r="C9704" s="68" t="s">
        <v>1481</v>
      </c>
    </row>
    <row r="9705" spans="1:3" ht="15.75" thickBot="1" x14ac:dyDescent="0.3">
      <c r="A9705" s="68" t="s">
        <v>512</v>
      </c>
      <c r="B9705" s="68" t="s">
        <v>1482</v>
      </c>
      <c r="C9705" s="68" t="s">
        <v>1483</v>
      </c>
    </row>
    <row r="9706" spans="1:3" ht="15.75" thickBot="1" x14ac:dyDescent="0.3">
      <c r="A9706" s="68" t="s">
        <v>512</v>
      </c>
      <c r="B9706" s="68" t="s">
        <v>1484</v>
      </c>
      <c r="C9706" s="68" t="s">
        <v>1485</v>
      </c>
    </row>
    <row r="9707" spans="1:3" ht="15.75" thickBot="1" x14ac:dyDescent="0.3">
      <c r="A9707" s="327" t="s">
        <v>546</v>
      </c>
      <c r="B9707" s="327" t="s">
        <v>1486</v>
      </c>
      <c r="C9707" s="329" t="s">
        <v>1487</v>
      </c>
    </row>
    <row r="9708" spans="1:3" ht="15.75" thickBot="1" x14ac:dyDescent="0.3">
      <c r="A9708" s="328"/>
      <c r="B9708" s="328"/>
      <c r="C9708" s="328"/>
    </row>
    <row r="9709" spans="1:3" ht="15.75" thickBot="1" x14ac:dyDescent="0.3">
      <c r="A9709" s="327" t="s">
        <v>512</v>
      </c>
      <c r="B9709" s="327" t="s">
        <v>1488</v>
      </c>
      <c r="C9709" s="329" t="s">
        <v>1489</v>
      </c>
    </row>
    <row r="9710" spans="1:3" ht="15.75" thickBot="1" x14ac:dyDescent="0.3">
      <c r="A9710" s="328"/>
      <c r="B9710" s="328"/>
      <c r="C9710" s="328"/>
    </row>
    <row r="9711" spans="1:3" ht="15.75" thickBot="1" x14ac:dyDescent="0.3">
      <c r="A9711" s="68" t="s">
        <v>512</v>
      </c>
      <c r="B9711" s="68" t="s">
        <v>1490</v>
      </c>
      <c r="C9711" s="68" t="s">
        <v>1491</v>
      </c>
    </row>
    <row r="9712" spans="1:3" ht="15.75" thickBot="1" x14ac:dyDescent="0.3">
      <c r="A9712" s="327" t="s">
        <v>880</v>
      </c>
      <c r="B9712" s="327" t="s">
        <v>1492</v>
      </c>
      <c r="C9712" s="329" t="s">
        <v>1493</v>
      </c>
    </row>
    <row r="9713" spans="1:3" x14ac:dyDescent="0.25">
      <c r="A9713" s="330"/>
      <c r="B9713" s="330"/>
      <c r="C9713" s="330"/>
    </row>
    <row r="9714" spans="1:3" ht="15.75" thickBot="1" x14ac:dyDescent="0.3">
      <c r="A9714" s="328"/>
      <c r="B9714" s="328"/>
      <c r="C9714" s="328"/>
    </row>
    <row r="9715" spans="1:3" ht="15.75" thickBot="1" x14ac:dyDescent="0.3">
      <c r="A9715" s="327" t="s">
        <v>873</v>
      </c>
      <c r="B9715" s="327" t="s">
        <v>1492</v>
      </c>
      <c r="C9715" s="329" t="s">
        <v>1493</v>
      </c>
    </row>
    <row r="9716" spans="1:3" x14ac:dyDescent="0.25">
      <c r="A9716" s="330"/>
      <c r="B9716" s="330"/>
      <c r="C9716" s="330"/>
    </row>
    <row r="9717" spans="1:3" ht="15.75" thickBot="1" x14ac:dyDescent="0.3">
      <c r="A9717" s="328"/>
      <c r="B9717" s="328"/>
      <c r="C9717" s="328"/>
    </row>
    <row r="9718" spans="1:3" ht="15.75" thickBot="1" x14ac:dyDescent="0.3">
      <c r="A9718" s="327" t="s">
        <v>872</v>
      </c>
      <c r="B9718" s="327" t="s">
        <v>1492</v>
      </c>
      <c r="C9718" s="329" t="s">
        <v>1493</v>
      </c>
    </row>
    <row r="9719" spans="1:3" x14ac:dyDescent="0.25">
      <c r="A9719" s="330"/>
      <c r="B9719" s="330"/>
      <c r="C9719" s="330"/>
    </row>
    <row r="9720" spans="1:3" ht="15.75" thickBot="1" x14ac:dyDescent="0.3">
      <c r="A9720" s="328"/>
      <c r="B9720" s="328"/>
      <c r="C9720" s="328"/>
    </row>
    <row r="9721" spans="1:3" ht="15.75" thickBot="1" x14ac:dyDescent="0.3">
      <c r="A9721" s="327" t="s">
        <v>874</v>
      </c>
      <c r="B9721" s="327" t="s">
        <v>1492</v>
      </c>
      <c r="C9721" s="329" t="s">
        <v>1493</v>
      </c>
    </row>
    <row r="9722" spans="1:3" x14ac:dyDescent="0.25">
      <c r="A9722" s="330"/>
      <c r="B9722" s="330"/>
      <c r="C9722" s="330"/>
    </row>
    <row r="9723" spans="1:3" ht="15.75" thickBot="1" x14ac:dyDescent="0.3">
      <c r="A9723" s="328"/>
      <c r="B9723" s="328"/>
      <c r="C9723" s="328"/>
    </row>
    <row r="9724" spans="1:3" ht="15.75" thickBot="1" x14ac:dyDescent="0.3">
      <c r="A9724" s="327" t="s">
        <v>877</v>
      </c>
      <c r="B9724" s="327" t="s">
        <v>1492</v>
      </c>
      <c r="C9724" s="329" t="s">
        <v>1493</v>
      </c>
    </row>
    <row r="9725" spans="1:3" x14ac:dyDescent="0.25">
      <c r="A9725" s="330"/>
      <c r="B9725" s="330"/>
      <c r="C9725" s="330"/>
    </row>
    <row r="9726" spans="1:3" ht="15.75" thickBot="1" x14ac:dyDescent="0.3">
      <c r="A9726" s="328"/>
      <c r="B9726" s="328"/>
      <c r="C9726" s="328"/>
    </row>
    <row r="9727" spans="1:3" ht="15.75" thickBot="1" x14ac:dyDescent="0.3">
      <c r="A9727" s="327" t="s">
        <v>346</v>
      </c>
      <c r="B9727" s="327" t="s">
        <v>1494</v>
      </c>
      <c r="C9727" s="329" t="s">
        <v>1495</v>
      </c>
    </row>
    <row r="9728" spans="1:3" x14ac:dyDescent="0.25">
      <c r="A9728" s="330"/>
      <c r="B9728" s="330"/>
      <c r="C9728" s="330"/>
    </row>
    <row r="9729" spans="1:3" ht="15.75" thickBot="1" x14ac:dyDescent="0.3">
      <c r="A9729" s="328"/>
      <c r="B9729" s="328"/>
      <c r="C9729" s="328"/>
    </row>
    <row r="9730" spans="1:3" ht="15.75" thickBot="1" x14ac:dyDescent="0.3">
      <c r="A9730" s="327" t="s">
        <v>518</v>
      </c>
      <c r="B9730" s="327" t="s">
        <v>1496</v>
      </c>
      <c r="C9730" s="329" t="s">
        <v>1497</v>
      </c>
    </row>
    <row r="9731" spans="1:3" ht="15.75" thickBot="1" x14ac:dyDescent="0.3">
      <c r="A9731" s="328"/>
      <c r="B9731" s="328"/>
      <c r="C9731" s="328"/>
    </row>
    <row r="9732" spans="1:3" ht="15.75" thickBot="1" x14ac:dyDescent="0.3">
      <c r="A9732" s="327" t="s">
        <v>325</v>
      </c>
      <c r="B9732" s="327" t="s">
        <v>1496</v>
      </c>
      <c r="C9732" s="329" t="s">
        <v>1497</v>
      </c>
    </row>
    <row r="9733" spans="1:3" ht="15.75" thickBot="1" x14ac:dyDescent="0.3">
      <c r="A9733" s="328"/>
      <c r="B9733" s="328"/>
      <c r="C9733" s="328"/>
    </row>
    <row r="9734" spans="1:3" ht="15.75" thickBot="1" x14ac:dyDescent="0.3">
      <c r="A9734" s="327" t="s">
        <v>453</v>
      </c>
      <c r="B9734" s="327" t="s">
        <v>1496</v>
      </c>
      <c r="C9734" s="329" t="s">
        <v>1497</v>
      </c>
    </row>
    <row r="9735" spans="1:3" ht="15.75" thickBot="1" x14ac:dyDescent="0.3">
      <c r="A9735" s="328"/>
      <c r="B9735" s="328"/>
      <c r="C9735" s="328"/>
    </row>
    <row r="9736" spans="1:3" ht="15.75" thickBot="1" x14ac:dyDescent="0.3">
      <c r="A9736" s="327" t="s">
        <v>453</v>
      </c>
      <c r="B9736" s="327" t="s">
        <v>1215</v>
      </c>
      <c r="C9736" s="329" t="s">
        <v>1498</v>
      </c>
    </row>
    <row r="9737" spans="1:3" ht="15.75" thickBot="1" x14ac:dyDescent="0.3">
      <c r="A9737" s="328"/>
      <c r="B9737" s="328"/>
      <c r="C9737" s="328"/>
    </row>
    <row r="9738" spans="1:3" ht="15.75" thickBot="1" x14ac:dyDescent="0.3">
      <c r="A9738" s="327" t="s">
        <v>453</v>
      </c>
      <c r="B9738" s="327" t="s">
        <v>1499</v>
      </c>
      <c r="C9738" s="329" t="s">
        <v>1500</v>
      </c>
    </row>
    <row r="9739" spans="1:3" ht="15.75" thickBot="1" x14ac:dyDescent="0.3">
      <c r="A9739" s="328"/>
      <c r="B9739" s="328"/>
      <c r="C9739" s="328"/>
    </row>
    <row r="9740" spans="1:3" ht="15.75" thickBot="1" x14ac:dyDescent="0.3">
      <c r="A9740" s="327" t="s">
        <v>453</v>
      </c>
      <c r="B9740" s="327" t="s">
        <v>1501</v>
      </c>
      <c r="C9740" s="329" t="s">
        <v>1502</v>
      </c>
    </row>
    <row r="9741" spans="1:3" x14ac:dyDescent="0.25">
      <c r="A9741" s="330"/>
      <c r="B9741" s="330"/>
      <c r="C9741" s="330"/>
    </row>
    <row r="9742" spans="1:3" ht="15.75" thickBot="1" x14ac:dyDescent="0.3">
      <c r="A9742" s="328"/>
      <c r="B9742" s="328"/>
      <c r="C9742" s="328"/>
    </row>
    <row r="9743" spans="1:3" ht="15.75" thickBot="1" x14ac:dyDescent="0.3">
      <c r="A9743" s="327" t="s">
        <v>453</v>
      </c>
      <c r="B9743" s="327" t="s">
        <v>1503</v>
      </c>
      <c r="C9743" s="329" t="s">
        <v>1504</v>
      </c>
    </row>
    <row r="9744" spans="1:3" x14ac:dyDescent="0.25">
      <c r="A9744" s="330"/>
      <c r="B9744" s="330"/>
      <c r="C9744" s="330"/>
    </row>
    <row r="9745" spans="1:3" ht="15.75" thickBot="1" x14ac:dyDescent="0.3">
      <c r="A9745" s="328"/>
      <c r="B9745" s="328"/>
      <c r="C9745" s="328"/>
    </row>
    <row r="9746" spans="1:3" ht="15.75" thickBot="1" x14ac:dyDescent="0.3">
      <c r="A9746" s="327" t="s">
        <v>482</v>
      </c>
      <c r="B9746" s="327" t="s">
        <v>1505</v>
      </c>
      <c r="C9746" s="329" t="s">
        <v>1506</v>
      </c>
    </row>
    <row r="9747" spans="1:3" x14ac:dyDescent="0.25">
      <c r="A9747" s="330"/>
      <c r="B9747" s="330"/>
      <c r="C9747" s="330"/>
    </row>
    <row r="9748" spans="1:3" ht="15.75" thickBot="1" x14ac:dyDescent="0.3">
      <c r="A9748" s="328"/>
      <c r="B9748" s="328"/>
      <c r="C9748" s="328"/>
    </row>
    <row r="9749" spans="1:3" ht="15.75" thickBot="1" x14ac:dyDescent="0.3">
      <c r="A9749" s="327" t="s">
        <v>462</v>
      </c>
      <c r="B9749" s="327" t="s">
        <v>1505</v>
      </c>
      <c r="C9749" s="329" t="s">
        <v>1506</v>
      </c>
    </row>
    <row r="9750" spans="1:3" x14ac:dyDescent="0.25">
      <c r="A9750" s="330"/>
      <c r="B9750" s="330"/>
      <c r="C9750" s="330"/>
    </row>
    <row r="9751" spans="1:3" ht="15.75" thickBot="1" x14ac:dyDescent="0.3">
      <c r="A9751" s="328"/>
      <c r="B9751" s="328"/>
      <c r="C9751" s="328"/>
    </row>
    <row r="9752" spans="1:3" ht="15.75" thickBot="1" x14ac:dyDescent="0.3">
      <c r="A9752" s="327" t="s">
        <v>453</v>
      </c>
      <c r="B9752" s="327" t="s">
        <v>1505</v>
      </c>
      <c r="C9752" s="329" t="s">
        <v>1506</v>
      </c>
    </row>
    <row r="9753" spans="1:3" x14ac:dyDescent="0.25">
      <c r="A9753" s="330"/>
      <c r="B9753" s="330"/>
      <c r="C9753" s="330"/>
    </row>
    <row r="9754" spans="1:3" ht="15.75" thickBot="1" x14ac:dyDescent="0.3">
      <c r="A9754" s="328"/>
      <c r="B9754" s="328"/>
      <c r="C9754" s="328"/>
    </row>
    <row r="9755" spans="1:3" ht="15.75" thickBot="1" x14ac:dyDescent="0.3">
      <c r="A9755" s="68" t="s">
        <v>453</v>
      </c>
      <c r="B9755" s="68" t="s">
        <v>1507</v>
      </c>
      <c r="C9755" s="68" t="s">
        <v>1508</v>
      </c>
    </row>
    <row r="9756" spans="1:3" ht="15.75" thickBot="1" x14ac:dyDescent="0.3">
      <c r="A9756" s="327" t="s">
        <v>289</v>
      </c>
      <c r="B9756" s="327" t="s">
        <v>1509</v>
      </c>
      <c r="C9756" s="329" t="s">
        <v>1510</v>
      </c>
    </row>
    <row r="9757" spans="1:3" x14ac:dyDescent="0.25">
      <c r="A9757" s="330"/>
      <c r="B9757" s="330"/>
      <c r="C9757" s="330"/>
    </row>
    <row r="9758" spans="1:3" ht="15.75" thickBot="1" x14ac:dyDescent="0.3">
      <c r="A9758" s="328"/>
      <c r="B9758" s="328"/>
      <c r="C9758" s="328"/>
    </row>
    <row r="9759" spans="1:3" ht="15.75" thickBot="1" x14ac:dyDescent="0.3">
      <c r="A9759" s="327" t="s">
        <v>289</v>
      </c>
      <c r="B9759" s="327" t="s">
        <v>1511</v>
      </c>
      <c r="C9759" s="329" t="s">
        <v>1512</v>
      </c>
    </row>
    <row r="9760" spans="1:3" x14ac:dyDescent="0.25">
      <c r="A9760" s="330"/>
      <c r="B9760" s="330"/>
      <c r="C9760" s="330"/>
    </row>
    <row r="9761" spans="1:3" ht="15.75" thickBot="1" x14ac:dyDescent="0.3">
      <c r="A9761" s="328"/>
      <c r="B9761" s="328"/>
      <c r="C9761" s="328"/>
    </row>
    <row r="9762" spans="1:3" ht="15.75" thickBot="1" x14ac:dyDescent="0.3">
      <c r="A9762" s="327" t="s">
        <v>289</v>
      </c>
      <c r="B9762" s="327" t="s">
        <v>1513</v>
      </c>
      <c r="C9762" s="329" t="s">
        <v>1514</v>
      </c>
    </row>
    <row r="9763" spans="1:3" ht="15.75" thickBot="1" x14ac:dyDescent="0.3">
      <c r="A9763" s="328"/>
      <c r="B9763" s="328"/>
      <c r="C9763" s="328"/>
    </row>
    <row r="9764" spans="1:3" ht="15.75" thickBot="1" x14ac:dyDescent="0.3">
      <c r="A9764" s="327" t="s">
        <v>544</v>
      </c>
      <c r="B9764" s="327" t="s">
        <v>1515</v>
      </c>
      <c r="C9764" s="329" t="s">
        <v>1516</v>
      </c>
    </row>
    <row r="9765" spans="1:3" x14ac:dyDescent="0.25">
      <c r="A9765" s="330"/>
      <c r="B9765" s="330"/>
      <c r="C9765" s="330"/>
    </row>
    <row r="9766" spans="1:3" ht="15.75" thickBot="1" x14ac:dyDescent="0.3">
      <c r="A9766" s="328"/>
      <c r="B9766" s="328"/>
      <c r="C9766" s="328"/>
    </row>
    <row r="9767" spans="1:3" ht="15.75" thickBot="1" x14ac:dyDescent="0.3">
      <c r="A9767" s="327" t="s">
        <v>544</v>
      </c>
      <c r="B9767" s="327" t="s">
        <v>1517</v>
      </c>
      <c r="C9767" s="329" t="s">
        <v>1518</v>
      </c>
    </row>
    <row r="9768" spans="1:3" ht="15.75" thickBot="1" x14ac:dyDescent="0.3">
      <c r="A9768" s="328"/>
      <c r="B9768" s="328"/>
      <c r="C9768" s="328"/>
    </row>
    <row r="9769" spans="1:3" ht="15.75" thickBot="1" x14ac:dyDescent="0.3">
      <c r="A9769" s="68" t="s">
        <v>388</v>
      </c>
      <c r="B9769" s="68" t="s">
        <v>1519</v>
      </c>
      <c r="C9769" s="68" t="s">
        <v>1520</v>
      </c>
    </row>
    <row r="9770" spans="1:3" ht="15.75" thickBot="1" x14ac:dyDescent="0.3">
      <c r="A9770" s="68" t="s">
        <v>380</v>
      </c>
      <c r="B9770" s="68" t="s">
        <v>1519</v>
      </c>
      <c r="C9770" s="68" t="s">
        <v>1520</v>
      </c>
    </row>
    <row r="9771" spans="1:3" ht="15.75" thickBot="1" x14ac:dyDescent="0.3">
      <c r="A9771" s="68" t="s">
        <v>401</v>
      </c>
      <c r="B9771" s="68" t="s">
        <v>1519</v>
      </c>
      <c r="C9771" s="68" t="s">
        <v>1520</v>
      </c>
    </row>
    <row r="9772" spans="1:3" ht="15.75" thickBot="1" x14ac:dyDescent="0.3">
      <c r="A9772" s="68" t="s">
        <v>461</v>
      </c>
      <c r="B9772" s="68" t="s">
        <v>1519</v>
      </c>
      <c r="C9772" s="68" t="s">
        <v>1520</v>
      </c>
    </row>
    <row r="9773" spans="1:3" ht="15.75" thickBot="1" x14ac:dyDescent="0.3">
      <c r="A9773" s="68" t="s">
        <v>295</v>
      </c>
      <c r="B9773" s="68" t="s">
        <v>1519</v>
      </c>
      <c r="C9773" s="68" t="s">
        <v>1520</v>
      </c>
    </row>
    <row r="9774" spans="1:3" ht="15.75" thickBot="1" x14ac:dyDescent="0.3">
      <c r="A9774" s="68" t="s">
        <v>373</v>
      </c>
      <c r="B9774" s="68" t="s">
        <v>1519</v>
      </c>
      <c r="C9774" s="68" t="s">
        <v>1520</v>
      </c>
    </row>
    <row r="9775" spans="1:3" ht="15.75" thickBot="1" x14ac:dyDescent="0.3">
      <c r="A9775" s="327" t="s">
        <v>295</v>
      </c>
      <c r="B9775" s="327" t="s">
        <v>1521</v>
      </c>
      <c r="C9775" s="329" t="s">
        <v>1522</v>
      </c>
    </row>
    <row r="9776" spans="1:3" ht="15.75" thickBot="1" x14ac:dyDescent="0.3">
      <c r="A9776" s="328"/>
      <c r="B9776" s="328"/>
      <c r="C9776" s="328"/>
    </row>
    <row r="9777" spans="1:3" ht="15.75" thickBot="1" x14ac:dyDescent="0.3">
      <c r="A9777" s="68" t="s">
        <v>295</v>
      </c>
      <c r="B9777" s="68" t="s">
        <v>1523</v>
      </c>
      <c r="C9777" s="68" t="s">
        <v>1524</v>
      </c>
    </row>
    <row r="9778" spans="1:3" ht="15.75" thickBot="1" x14ac:dyDescent="0.3">
      <c r="A9778" s="327" t="s">
        <v>295</v>
      </c>
      <c r="B9778" s="327" t="s">
        <v>1525</v>
      </c>
      <c r="C9778" s="329" t="s">
        <v>1526</v>
      </c>
    </row>
    <row r="9779" spans="1:3" x14ac:dyDescent="0.25">
      <c r="A9779" s="330"/>
      <c r="B9779" s="330"/>
      <c r="C9779" s="330"/>
    </row>
    <row r="9780" spans="1:3" ht="15.75" thickBot="1" x14ac:dyDescent="0.3">
      <c r="A9780" s="328"/>
      <c r="B9780" s="328"/>
      <c r="C9780" s="328"/>
    </row>
    <row r="9781" spans="1:3" ht="15.75" thickBot="1" x14ac:dyDescent="0.3">
      <c r="A9781" s="68" t="s">
        <v>295</v>
      </c>
      <c r="B9781" s="68" t="s">
        <v>1527</v>
      </c>
      <c r="C9781" s="68" t="s">
        <v>1528</v>
      </c>
    </row>
    <row r="9782" spans="1:3" ht="15.75" thickBot="1" x14ac:dyDescent="0.3">
      <c r="A9782" s="327" t="s">
        <v>295</v>
      </c>
      <c r="B9782" s="327" t="s">
        <v>1529</v>
      </c>
      <c r="C9782" s="329" t="s">
        <v>1530</v>
      </c>
    </row>
    <row r="9783" spans="1:3" ht="15.75" thickBot="1" x14ac:dyDescent="0.3">
      <c r="A9783" s="328"/>
      <c r="B9783" s="328"/>
      <c r="C9783" s="328"/>
    </row>
    <row r="9784" spans="1:3" ht="15.75" thickBot="1" x14ac:dyDescent="0.3">
      <c r="A9784" s="327" t="s">
        <v>337</v>
      </c>
      <c r="B9784" s="327" t="s">
        <v>1531</v>
      </c>
      <c r="C9784" s="329" t="s">
        <v>1532</v>
      </c>
    </row>
    <row r="9785" spans="1:3" ht="15.75" thickBot="1" x14ac:dyDescent="0.3">
      <c r="A9785" s="328"/>
      <c r="B9785" s="328"/>
      <c r="C9785" s="328"/>
    </row>
    <row r="9786" spans="1:3" ht="15.75" thickBot="1" x14ac:dyDescent="0.3">
      <c r="A9786" s="327" t="s">
        <v>313</v>
      </c>
      <c r="B9786" s="327" t="s">
        <v>1531</v>
      </c>
      <c r="C9786" s="329" t="s">
        <v>1532</v>
      </c>
    </row>
    <row r="9787" spans="1:3" ht="15.75" thickBot="1" x14ac:dyDescent="0.3">
      <c r="A9787" s="328"/>
      <c r="B9787" s="328"/>
      <c r="C9787" s="328"/>
    </row>
    <row r="9788" spans="1:3" ht="15.75" thickBot="1" x14ac:dyDescent="0.3">
      <c r="A9788" s="327" t="s">
        <v>295</v>
      </c>
      <c r="B9788" s="327" t="s">
        <v>1531</v>
      </c>
      <c r="C9788" s="329" t="s">
        <v>1532</v>
      </c>
    </row>
    <row r="9789" spans="1:3" ht="15.75" thickBot="1" x14ac:dyDescent="0.3">
      <c r="A9789" s="328"/>
      <c r="B9789" s="328"/>
      <c r="C9789" s="328"/>
    </row>
    <row r="9790" spans="1:3" ht="15.75" thickBot="1" x14ac:dyDescent="0.3">
      <c r="A9790" s="327" t="s">
        <v>295</v>
      </c>
      <c r="B9790" s="327" t="s">
        <v>1533</v>
      </c>
      <c r="C9790" s="329" t="s">
        <v>1534</v>
      </c>
    </row>
    <row r="9791" spans="1:3" ht="15.75" thickBot="1" x14ac:dyDescent="0.3">
      <c r="A9791" s="328"/>
      <c r="B9791" s="328"/>
      <c r="C9791" s="328"/>
    </row>
    <row r="9792" spans="1:3" ht="15.75" thickBot="1" x14ac:dyDescent="0.3">
      <c r="A9792" s="327" t="s">
        <v>295</v>
      </c>
      <c r="B9792" s="327" t="s">
        <v>1535</v>
      </c>
      <c r="C9792" s="329" t="s">
        <v>1536</v>
      </c>
    </row>
    <row r="9793" spans="1:3" x14ac:dyDescent="0.25">
      <c r="A9793" s="330"/>
      <c r="B9793" s="330"/>
      <c r="C9793" s="330"/>
    </row>
    <row r="9794" spans="1:3" ht="15.75" thickBot="1" x14ac:dyDescent="0.3">
      <c r="A9794" s="328"/>
      <c r="B9794" s="328"/>
      <c r="C9794" s="328"/>
    </row>
    <row r="9795" spans="1:3" ht="15.75" thickBot="1" x14ac:dyDescent="0.3">
      <c r="A9795" s="327" t="s">
        <v>313</v>
      </c>
      <c r="B9795" s="327" t="s">
        <v>1535</v>
      </c>
      <c r="C9795" s="329" t="s">
        <v>1536</v>
      </c>
    </row>
    <row r="9796" spans="1:3" x14ac:dyDescent="0.25">
      <c r="A9796" s="330"/>
      <c r="B9796" s="330"/>
      <c r="C9796" s="330"/>
    </row>
    <row r="9797" spans="1:3" ht="15.75" thickBot="1" x14ac:dyDescent="0.3">
      <c r="A9797" s="328"/>
      <c r="B9797" s="328"/>
      <c r="C9797" s="328"/>
    </row>
    <row r="9798" spans="1:3" ht="15.75" thickBot="1" x14ac:dyDescent="0.3">
      <c r="A9798" s="327" t="s">
        <v>515</v>
      </c>
      <c r="B9798" s="327" t="s">
        <v>1537</v>
      </c>
      <c r="C9798" s="329" t="s">
        <v>1538</v>
      </c>
    </row>
    <row r="9799" spans="1:3" x14ac:dyDescent="0.25">
      <c r="A9799" s="330"/>
      <c r="B9799" s="330"/>
      <c r="C9799" s="330"/>
    </row>
    <row r="9800" spans="1:3" ht="15.75" thickBot="1" x14ac:dyDescent="0.3">
      <c r="A9800" s="328"/>
      <c r="B9800" s="328"/>
      <c r="C9800" s="328"/>
    </row>
    <row r="9801" spans="1:3" ht="15.75" thickBot="1" x14ac:dyDescent="0.3">
      <c r="A9801" s="327" t="s">
        <v>295</v>
      </c>
      <c r="B9801" s="327" t="s">
        <v>1537</v>
      </c>
      <c r="C9801" s="329" t="s">
        <v>1538</v>
      </c>
    </row>
    <row r="9802" spans="1:3" x14ac:dyDescent="0.25">
      <c r="A9802" s="330"/>
      <c r="B9802" s="330"/>
      <c r="C9802" s="330"/>
    </row>
    <row r="9803" spans="1:3" ht="15.75" thickBot="1" x14ac:dyDescent="0.3">
      <c r="A9803" s="328"/>
      <c r="B9803" s="328"/>
      <c r="C9803" s="328"/>
    </row>
    <row r="9804" spans="1:3" ht="15.75" thickBot="1" x14ac:dyDescent="0.3">
      <c r="A9804" s="327" t="s">
        <v>295</v>
      </c>
      <c r="B9804" s="327" t="s">
        <v>1539</v>
      </c>
      <c r="C9804" s="329" t="s">
        <v>1540</v>
      </c>
    </row>
    <row r="9805" spans="1:3" x14ac:dyDescent="0.25">
      <c r="A9805" s="330"/>
      <c r="B9805" s="330"/>
      <c r="C9805" s="330"/>
    </row>
    <row r="9806" spans="1:3" ht="15.75" thickBot="1" x14ac:dyDescent="0.3">
      <c r="A9806" s="328"/>
      <c r="B9806" s="328"/>
      <c r="C9806" s="328"/>
    </row>
    <row r="9807" spans="1:3" ht="15.75" thickBot="1" x14ac:dyDescent="0.3">
      <c r="A9807" s="68" t="s">
        <v>311</v>
      </c>
      <c r="B9807" s="68" t="s">
        <v>1541</v>
      </c>
      <c r="C9807" s="68" t="s">
        <v>1542</v>
      </c>
    </row>
    <row r="9808" spans="1:3" ht="15.75" thickBot="1" x14ac:dyDescent="0.3">
      <c r="A9808" s="68" t="s">
        <v>463</v>
      </c>
      <c r="B9808" s="68" t="s">
        <v>1541</v>
      </c>
      <c r="C9808" s="68" t="s">
        <v>1542</v>
      </c>
    </row>
    <row r="9809" spans="1:3" ht="15.75" thickBot="1" x14ac:dyDescent="0.3">
      <c r="A9809" s="327" t="s">
        <v>311</v>
      </c>
      <c r="B9809" s="327" t="s">
        <v>1543</v>
      </c>
      <c r="C9809" s="329" t="s">
        <v>1544</v>
      </c>
    </row>
    <row r="9810" spans="1:3" x14ac:dyDescent="0.25">
      <c r="A9810" s="330"/>
      <c r="B9810" s="330"/>
      <c r="C9810" s="330"/>
    </row>
    <row r="9811" spans="1:3" ht="15.75" thickBot="1" x14ac:dyDescent="0.3">
      <c r="A9811" s="328"/>
      <c r="B9811" s="328"/>
      <c r="C9811" s="328"/>
    </row>
    <row r="9812" spans="1:3" ht="15.75" thickBot="1" x14ac:dyDescent="0.3">
      <c r="A9812" s="327" t="s">
        <v>463</v>
      </c>
      <c r="B9812" s="327" t="s">
        <v>1543</v>
      </c>
      <c r="C9812" s="329" t="s">
        <v>1544</v>
      </c>
    </row>
    <row r="9813" spans="1:3" x14ac:dyDescent="0.25">
      <c r="A9813" s="330"/>
      <c r="B9813" s="330"/>
      <c r="C9813" s="330"/>
    </row>
    <row r="9814" spans="1:3" ht="15.75" thickBot="1" x14ac:dyDescent="0.3">
      <c r="A9814" s="328"/>
      <c r="B9814" s="328"/>
      <c r="C9814" s="328"/>
    </row>
    <row r="9815" spans="1:3" ht="15.75" thickBot="1" x14ac:dyDescent="0.3">
      <c r="A9815" s="68" t="s">
        <v>463</v>
      </c>
      <c r="B9815" s="68" t="s">
        <v>1545</v>
      </c>
      <c r="C9815" s="68" t="s">
        <v>1546</v>
      </c>
    </row>
    <row r="9816" spans="1:3" ht="15.75" thickBot="1" x14ac:dyDescent="0.3">
      <c r="A9816" s="68" t="s">
        <v>395</v>
      </c>
      <c r="B9816" s="68" t="s">
        <v>1547</v>
      </c>
      <c r="C9816" s="68" t="s">
        <v>1548</v>
      </c>
    </row>
    <row r="9817" spans="1:3" ht="15.75" thickBot="1" x14ac:dyDescent="0.3">
      <c r="A9817" s="327" t="s">
        <v>440</v>
      </c>
      <c r="B9817" s="327" t="s">
        <v>1549</v>
      </c>
      <c r="C9817" s="329" t="s">
        <v>1550</v>
      </c>
    </row>
    <row r="9818" spans="1:3" x14ac:dyDescent="0.25">
      <c r="A9818" s="330"/>
      <c r="B9818" s="330"/>
      <c r="C9818" s="330"/>
    </row>
    <row r="9819" spans="1:3" x14ac:dyDescent="0.25">
      <c r="A9819" s="330"/>
      <c r="B9819" s="330"/>
      <c r="C9819" s="330"/>
    </row>
    <row r="9820" spans="1:3" x14ac:dyDescent="0.25">
      <c r="A9820" s="330"/>
      <c r="B9820" s="330"/>
      <c r="C9820" s="330"/>
    </row>
    <row r="9821" spans="1:3" ht="15.75" thickBot="1" x14ac:dyDescent="0.3">
      <c r="A9821" s="328"/>
      <c r="B9821" s="328"/>
      <c r="C9821" s="328"/>
    </row>
    <row r="9822" spans="1:3" ht="15.75" thickBot="1" x14ac:dyDescent="0.3">
      <c r="A9822" s="327" t="s">
        <v>378</v>
      </c>
      <c r="B9822" s="327" t="s">
        <v>1549</v>
      </c>
      <c r="C9822" s="329" t="s">
        <v>1550</v>
      </c>
    </row>
    <row r="9823" spans="1:3" x14ac:dyDescent="0.25">
      <c r="A9823" s="330"/>
      <c r="B9823" s="330"/>
      <c r="C9823" s="330"/>
    </row>
    <row r="9824" spans="1:3" x14ac:dyDescent="0.25">
      <c r="A9824" s="330"/>
      <c r="B9824" s="330"/>
      <c r="C9824" s="330"/>
    </row>
    <row r="9825" spans="1:3" x14ac:dyDescent="0.25">
      <c r="A9825" s="330"/>
      <c r="B9825" s="330"/>
      <c r="C9825" s="330"/>
    </row>
    <row r="9826" spans="1:3" ht="15.75" thickBot="1" x14ac:dyDescent="0.3">
      <c r="A9826" s="328"/>
      <c r="B9826" s="328"/>
      <c r="C9826" s="328"/>
    </row>
    <row r="9827" spans="1:3" ht="15.75" thickBot="1" x14ac:dyDescent="0.3">
      <c r="A9827" s="68" t="s">
        <v>528</v>
      </c>
      <c r="B9827" s="68" t="s">
        <v>1551</v>
      </c>
      <c r="C9827" s="68" t="s">
        <v>1388</v>
      </c>
    </row>
    <row r="9828" spans="1:3" ht="15.75" thickBot="1" x14ac:dyDescent="0.3">
      <c r="A9828" s="68" t="s">
        <v>411</v>
      </c>
      <c r="B9828" s="68" t="s">
        <v>1551</v>
      </c>
      <c r="C9828" s="68" t="s">
        <v>1388</v>
      </c>
    </row>
    <row r="9829" spans="1:3" ht="15.75" thickBot="1" x14ac:dyDescent="0.3">
      <c r="A9829" s="68" t="s">
        <v>337</v>
      </c>
      <c r="B9829" s="68" t="s">
        <v>1551</v>
      </c>
      <c r="C9829" s="68" t="s">
        <v>1388</v>
      </c>
    </row>
    <row r="9830" spans="1:3" ht="15.75" thickBot="1" x14ac:dyDescent="0.3">
      <c r="A9830" s="68" t="s">
        <v>543</v>
      </c>
      <c r="B9830" s="68" t="s">
        <v>1552</v>
      </c>
      <c r="C9830" s="68" t="s">
        <v>1553</v>
      </c>
    </row>
    <row r="9831" spans="1:3" ht="15.75" thickBot="1" x14ac:dyDescent="0.3">
      <c r="A9831" s="68" t="s">
        <v>498</v>
      </c>
      <c r="B9831" s="68" t="s">
        <v>1552</v>
      </c>
      <c r="C9831" s="68" t="s">
        <v>1553</v>
      </c>
    </row>
    <row r="9832" spans="1:3" ht="15.75" thickBot="1" x14ac:dyDescent="0.3">
      <c r="A9832" s="68" t="s">
        <v>528</v>
      </c>
      <c r="B9832" s="68" t="s">
        <v>1552</v>
      </c>
      <c r="C9832" s="68" t="s">
        <v>1553</v>
      </c>
    </row>
    <row r="9833" spans="1:3" ht="15.75" thickBot="1" x14ac:dyDescent="0.3">
      <c r="A9833" s="68" t="s">
        <v>539</v>
      </c>
      <c r="B9833" s="68" t="s">
        <v>1552</v>
      </c>
      <c r="C9833" s="68" t="s">
        <v>1553</v>
      </c>
    </row>
    <row r="9834" spans="1:3" ht="15.75" thickBot="1" x14ac:dyDescent="0.3">
      <c r="A9834" s="327" t="s">
        <v>338</v>
      </c>
      <c r="B9834" s="327" t="s">
        <v>1554</v>
      </c>
      <c r="C9834" s="329" t="s">
        <v>1555</v>
      </c>
    </row>
    <row r="9835" spans="1:3" x14ac:dyDescent="0.25">
      <c r="A9835" s="330"/>
      <c r="B9835" s="330"/>
      <c r="C9835" s="330"/>
    </row>
    <row r="9836" spans="1:3" ht="15.75" thickBot="1" x14ac:dyDescent="0.3">
      <c r="A9836" s="328"/>
      <c r="B9836" s="328"/>
      <c r="C9836" s="328"/>
    </row>
    <row r="9837" spans="1:3" ht="15.75" thickBot="1" x14ac:dyDescent="0.3">
      <c r="A9837" s="327" t="s">
        <v>460</v>
      </c>
      <c r="B9837" s="327" t="s">
        <v>1556</v>
      </c>
      <c r="C9837" s="329" t="s">
        <v>1557</v>
      </c>
    </row>
    <row r="9838" spans="1:3" x14ac:dyDescent="0.25">
      <c r="A9838" s="330"/>
      <c r="B9838" s="330"/>
      <c r="C9838" s="330"/>
    </row>
    <row r="9839" spans="1:3" ht="15.75" thickBot="1" x14ac:dyDescent="0.3">
      <c r="A9839" s="328"/>
      <c r="B9839" s="328"/>
      <c r="C9839" s="328"/>
    </row>
    <row r="9840" spans="1:3" ht="15.75" thickBot="1" x14ac:dyDescent="0.3">
      <c r="A9840" s="68" t="s">
        <v>460</v>
      </c>
      <c r="B9840" s="68" t="s">
        <v>1558</v>
      </c>
      <c r="C9840" s="68" t="s">
        <v>1559</v>
      </c>
    </row>
    <row r="9841" spans="1:3" ht="15.75" thickBot="1" x14ac:dyDescent="0.3">
      <c r="A9841" s="327" t="s">
        <v>460</v>
      </c>
      <c r="B9841" s="327" t="s">
        <v>1560</v>
      </c>
      <c r="C9841" s="329" t="s">
        <v>1561</v>
      </c>
    </row>
    <row r="9842" spans="1:3" x14ac:dyDescent="0.25">
      <c r="A9842" s="330"/>
      <c r="B9842" s="330"/>
      <c r="C9842" s="330"/>
    </row>
    <row r="9843" spans="1:3" ht="15.75" thickBot="1" x14ac:dyDescent="0.3">
      <c r="A9843" s="328"/>
      <c r="B9843" s="328"/>
      <c r="C9843" s="328"/>
    </row>
    <row r="9844" spans="1:3" ht="15.75" thickBot="1" x14ac:dyDescent="0.3">
      <c r="A9844" s="327" t="s">
        <v>460</v>
      </c>
      <c r="B9844" s="327" t="s">
        <v>1562</v>
      </c>
      <c r="C9844" s="329" t="s">
        <v>1563</v>
      </c>
    </row>
    <row r="9845" spans="1:3" ht="15.75" thickBot="1" x14ac:dyDescent="0.3">
      <c r="A9845" s="328"/>
      <c r="B9845" s="328"/>
      <c r="C9845" s="328"/>
    </row>
    <row r="9846" spans="1:3" ht="15.75" thickBot="1" x14ac:dyDescent="0.3">
      <c r="A9846" s="68" t="s">
        <v>460</v>
      </c>
      <c r="B9846" s="68" t="s">
        <v>1564</v>
      </c>
      <c r="C9846" s="68" t="s">
        <v>1565</v>
      </c>
    </row>
    <row r="9847" spans="1:3" ht="15.75" thickBot="1" x14ac:dyDescent="0.3">
      <c r="A9847" s="68" t="s">
        <v>460</v>
      </c>
      <c r="B9847" s="68" t="s">
        <v>1566</v>
      </c>
      <c r="C9847" s="68" t="s">
        <v>1567</v>
      </c>
    </row>
    <row r="9848" spans="1:3" ht="15.75" thickBot="1" x14ac:dyDescent="0.3">
      <c r="A9848" s="68" t="s">
        <v>298</v>
      </c>
      <c r="B9848" s="68" t="s">
        <v>1568</v>
      </c>
      <c r="C9848" s="68" t="s">
        <v>1569</v>
      </c>
    </row>
    <row r="9849" spans="1:3" ht="15.75" thickBot="1" x14ac:dyDescent="0.3">
      <c r="A9849" s="327" t="s">
        <v>298</v>
      </c>
      <c r="B9849" s="327" t="s">
        <v>1570</v>
      </c>
      <c r="C9849" s="329" t="s">
        <v>1571</v>
      </c>
    </row>
    <row r="9850" spans="1:3" x14ac:dyDescent="0.25">
      <c r="A9850" s="330"/>
      <c r="B9850" s="330"/>
      <c r="C9850" s="330"/>
    </row>
    <row r="9851" spans="1:3" ht="15.75" thickBot="1" x14ac:dyDescent="0.3">
      <c r="A9851" s="328"/>
      <c r="B9851" s="328"/>
      <c r="C9851" s="328"/>
    </row>
    <row r="9852" spans="1:3" ht="15.75" thickBot="1" x14ac:dyDescent="0.3">
      <c r="A9852" s="68" t="s">
        <v>298</v>
      </c>
      <c r="B9852" s="68" t="s">
        <v>1572</v>
      </c>
      <c r="C9852" s="68" t="s">
        <v>1573</v>
      </c>
    </row>
    <row r="9853" spans="1:3" ht="15.75" thickBot="1" x14ac:dyDescent="0.3">
      <c r="A9853" s="327" t="s">
        <v>298</v>
      </c>
      <c r="B9853" s="327" t="s">
        <v>1574</v>
      </c>
      <c r="C9853" s="329" t="s">
        <v>1575</v>
      </c>
    </row>
    <row r="9854" spans="1:3" ht="15.75" thickBot="1" x14ac:dyDescent="0.3">
      <c r="A9854" s="328"/>
      <c r="B9854" s="328"/>
      <c r="C9854" s="328"/>
    </row>
    <row r="9855" spans="1:3" ht="15.75" thickBot="1" x14ac:dyDescent="0.3">
      <c r="A9855" s="327" t="s">
        <v>287</v>
      </c>
      <c r="B9855" s="327" t="s">
        <v>1576</v>
      </c>
      <c r="C9855" s="329" t="s">
        <v>1577</v>
      </c>
    </row>
    <row r="9856" spans="1:3" ht="15.75" thickBot="1" x14ac:dyDescent="0.3">
      <c r="A9856" s="328"/>
      <c r="B9856" s="328"/>
      <c r="C9856" s="328"/>
    </row>
    <row r="9857" spans="1:3" ht="15.75" thickBot="1" x14ac:dyDescent="0.3">
      <c r="A9857" s="68" t="s">
        <v>292</v>
      </c>
      <c r="B9857" s="68" t="s">
        <v>1578</v>
      </c>
      <c r="C9857" s="68" t="s">
        <v>1579</v>
      </c>
    </row>
    <row r="9858" spans="1:3" ht="15.75" thickBot="1" x14ac:dyDescent="0.3">
      <c r="A9858" s="68" t="s">
        <v>305</v>
      </c>
      <c r="B9858" s="68" t="s">
        <v>1578</v>
      </c>
      <c r="C9858" s="68" t="s">
        <v>1579</v>
      </c>
    </row>
    <row r="9859" spans="1:3" ht="15.75" thickBot="1" x14ac:dyDescent="0.3">
      <c r="A9859" s="68" t="s">
        <v>301</v>
      </c>
      <c r="B9859" s="68" t="s">
        <v>1578</v>
      </c>
      <c r="C9859" s="68" t="s">
        <v>1579</v>
      </c>
    </row>
    <row r="9860" spans="1:3" ht="15.75" thickBot="1" x14ac:dyDescent="0.3">
      <c r="A9860" s="327" t="s">
        <v>314</v>
      </c>
      <c r="B9860" s="327" t="s">
        <v>1580</v>
      </c>
      <c r="C9860" s="329" t="s">
        <v>1581</v>
      </c>
    </row>
    <row r="9861" spans="1:3" x14ac:dyDescent="0.25">
      <c r="A9861" s="330"/>
      <c r="B9861" s="330"/>
      <c r="C9861" s="330"/>
    </row>
    <row r="9862" spans="1:3" ht="15.75" thickBot="1" x14ac:dyDescent="0.3">
      <c r="A9862" s="328"/>
      <c r="B9862" s="328"/>
      <c r="C9862" s="328"/>
    </row>
    <row r="9863" spans="1:3" ht="15.75" thickBot="1" x14ac:dyDescent="0.3">
      <c r="A9863" s="327" t="s">
        <v>305</v>
      </c>
      <c r="B9863" s="327" t="s">
        <v>1582</v>
      </c>
      <c r="C9863" s="329" t="s">
        <v>1583</v>
      </c>
    </row>
    <row r="9864" spans="1:3" x14ac:dyDescent="0.25">
      <c r="A9864" s="330"/>
      <c r="B9864" s="330"/>
      <c r="C9864" s="330"/>
    </row>
    <row r="9865" spans="1:3" ht="15.75" thickBot="1" x14ac:dyDescent="0.3">
      <c r="A9865" s="328"/>
      <c r="B9865" s="328"/>
      <c r="C9865" s="328"/>
    </row>
    <row r="9866" spans="1:3" ht="15.75" thickBot="1" x14ac:dyDescent="0.3">
      <c r="A9866" s="327" t="s">
        <v>406</v>
      </c>
      <c r="B9866" s="327" t="s">
        <v>1584</v>
      </c>
      <c r="C9866" s="329" t="s">
        <v>1585</v>
      </c>
    </row>
    <row r="9867" spans="1:3" ht="15.75" thickBot="1" x14ac:dyDescent="0.3">
      <c r="A9867" s="328"/>
      <c r="B9867" s="328"/>
      <c r="C9867" s="328"/>
    </row>
    <row r="9868" spans="1:3" ht="15.75" thickBot="1" x14ac:dyDescent="0.3">
      <c r="A9868" s="327" t="s">
        <v>419</v>
      </c>
      <c r="B9868" s="327" t="s">
        <v>1586</v>
      </c>
      <c r="C9868" s="329" t="s">
        <v>1587</v>
      </c>
    </row>
    <row r="9869" spans="1:3" ht="15.75" thickBot="1" x14ac:dyDescent="0.3">
      <c r="A9869" s="328"/>
      <c r="B9869" s="328"/>
      <c r="C9869" s="328"/>
    </row>
    <row r="9870" spans="1:3" ht="15.75" thickBot="1" x14ac:dyDescent="0.3">
      <c r="A9870" s="327" t="s">
        <v>413</v>
      </c>
      <c r="B9870" s="327" t="s">
        <v>1588</v>
      </c>
      <c r="C9870" s="329" t="s">
        <v>1589</v>
      </c>
    </row>
    <row r="9871" spans="1:3" ht="15.75" thickBot="1" x14ac:dyDescent="0.3">
      <c r="A9871" s="328"/>
      <c r="B9871" s="328"/>
      <c r="C9871" s="328"/>
    </row>
    <row r="9872" spans="1:3" ht="15.75" thickBot="1" x14ac:dyDescent="0.3">
      <c r="A9872" s="327" t="s">
        <v>288</v>
      </c>
      <c r="B9872" s="327" t="s">
        <v>1588</v>
      </c>
      <c r="C9872" s="329" t="s">
        <v>1589</v>
      </c>
    </row>
    <row r="9873" spans="1:3" ht="15.75" thickBot="1" x14ac:dyDescent="0.3">
      <c r="A9873" s="328"/>
      <c r="B9873" s="328"/>
      <c r="C9873" s="328"/>
    </row>
    <row r="9874" spans="1:3" ht="15.75" thickBot="1" x14ac:dyDescent="0.3">
      <c r="A9874" s="327" t="s">
        <v>311</v>
      </c>
      <c r="B9874" s="327" t="s">
        <v>1588</v>
      </c>
      <c r="C9874" s="329" t="s">
        <v>1589</v>
      </c>
    </row>
    <row r="9875" spans="1:3" ht="15.75" thickBot="1" x14ac:dyDescent="0.3">
      <c r="A9875" s="328"/>
      <c r="B9875" s="328"/>
      <c r="C9875" s="328"/>
    </row>
    <row r="9876" spans="1:3" ht="15.75" thickBot="1" x14ac:dyDescent="0.3">
      <c r="A9876" s="327" t="s">
        <v>449</v>
      </c>
      <c r="B9876" s="327" t="s">
        <v>1588</v>
      </c>
      <c r="C9876" s="329" t="s">
        <v>1589</v>
      </c>
    </row>
    <row r="9877" spans="1:3" ht="15.75" thickBot="1" x14ac:dyDescent="0.3">
      <c r="A9877" s="328"/>
      <c r="B9877" s="328"/>
      <c r="C9877" s="328"/>
    </row>
    <row r="9878" spans="1:3" ht="15.75" thickBot="1" x14ac:dyDescent="0.3">
      <c r="A9878" s="327" t="s">
        <v>316</v>
      </c>
      <c r="B9878" s="327" t="s">
        <v>1588</v>
      </c>
      <c r="C9878" s="329" t="s">
        <v>1589</v>
      </c>
    </row>
    <row r="9879" spans="1:3" ht="15.75" thickBot="1" x14ac:dyDescent="0.3">
      <c r="A9879" s="328"/>
      <c r="B9879" s="328"/>
      <c r="C9879" s="328"/>
    </row>
    <row r="9880" spans="1:3" ht="15.75" thickBot="1" x14ac:dyDescent="0.3">
      <c r="A9880" s="327" t="s">
        <v>412</v>
      </c>
      <c r="B9880" s="327" t="s">
        <v>1588</v>
      </c>
      <c r="C9880" s="329" t="s">
        <v>1589</v>
      </c>
    </row>
    <row r="9881" spans="1:3" ht="15.75" thickBot="1" x14ac:dyDescent="0.3">
      <c r="A9881" s="328"/>
      <c r="B9881" s="328"/>
      <c r="C9881" s="328"/>
    </row>
    <row r="9882" spans="1:3" ht="15.75" thickBot="1" x14ac:dyDescent="0.3">
      <c r="A9882" s="327" t="s">
        <v>412</v>
      </c>
      <c r="B9882" s="327" t="s">
        <v>1590</v>
      </c>
      <c r="C9882" s="329" t="s">
        <v>1591</v>
      </c>
    </row>
    <row r="9883" spans="1:3" x14ac:dyDescent="0.25">
      <c r="A9883" s="330"/>
      <c r="B9883" s="330"/>
      <c r="C9883" s="330"/>
    </row>
    <row r="9884" spans="1:3" ht="15.75" thickBot="1" x14ac:dyDescent="0.3">
      <c r="A9884" s="328"/>
      <c r="B9884" s="328"/>
      <c r="C9884" s="328"/>
    </row>
    <row r="9885" spans="1:3" ht="15.75" thickBot="1" x14ac:dyDescent="0.3">
      <c r="A9885" s="327" t="s">
        <v>323</v>
      </c>
      <c r="B9885" s="327" t="s">
        <v>1592</v>
      </c>
      <c r="C9885" s="329" t="s">
        <v>1593</v>
      </c>
    </row>
    <row r="9886" spans="1:3" x14ac:dyDescent="0.25">
      <c r="A9886" s="330"/>
      <c r="B9886" s="330"/>
      <c r="C9886" s="330"/>
    </row>
    <row r="9887" spans="1:3" ht="15.75" thickBot="1" x14ac:dyDescent="0.3">
      <c r="A9887" s="328"/>
      <c r="B9887" s="328"/>
      <c r="C9887" s="328"/>
    </row>
    <row r="9888" spans="1:3" ht="15.75" thickBot="1" x14ac:dyDescent="0.3">
      <c r="A9888" s="327" t="s">
        <v>786</v>
      </c>
      <c r="B9888" s="327" t="s">
        <v>1594</v>
      </c>
      <c r="C9888" s="329" t="s">
        <v>1595</v>
      </c>
    </row>
    <row r="9889" spans="1:3" x14ac:dyDescent="0.25">
      <c r="A9889" s="330"/>
      <c r="B9889" s="330"/>
      <c r="C9889" s="330"/>
    </row>
    <row r="9890" spans="1:3" ht="15.75" thickBot="1" x14ac:dyDescent="0.3">
      <c r="A9890" s="328"/>
      <c r="B9890" s="328"/>
      <c r="C9890" s="328"/>
    </row>
    <row r="9891" spans="1:3" ht="15.75" thickBot="1" x14ac:dyDescent="0.3">
      <c r="A9891" s="327" t="s">
        <v>458</v>
      </c>
      <c r="B9891" s="327" t="s">
        <v>1596</v>
      </c>
      <c r="C9891" s="329" t="s">
        <v>1597</v>
      </c>
    </row>
    <row r="9892" spans="1:3" x14ac:dyDescent="0.25">
      <c r="A9892" s="330"/>
      <c r="B9892" s="330"/>
      <c r="C9892" s="330"/>
    </row>
    <row r="9893" spans="1:3" ht="15.75" thickBot="1" x14ac:dyDescent="0.3">
      <c r="A9893" s="328"/>
      <c r="B9893" s="328"/>
      <c r="C9893" s="328"/>
    </row>
    <row r="9894" spans="1:3" ht="15.75" thickBot="1" x14ac:dyDescent="0.3">
      <c r="A9894" s="327" t="s">
        <v>548</v>
      </c>
      <c r="B9894" s="327" t="s">
        <v>1598</v>
      </c>
      <c r="C9894" s="329" t="s">
        <v>1599</v>
      </c>
    </row>
    <row r="9895" spans="1:3" x14ac:dyDescent="0.25">
      <c r="A9895" s="330"/>
      <c r="B9895" s="330"/>
      <c r="C9895" s="330"/>
    </row>
    <row r="9896" spans="1:3" ht="15.75" thickBot="1" x14ac:dyDescent="0.3">
      <c r="A9896" s="328"/>
      <c r="B9896" s="328"/>
      <c r="C9896" s="328"/>
    </row>
    <row r="9897" spans="1:3" ht="15.75" thickBot="1" x14ac:dyDescent="0.3">
      <c r="A9897" s="327" t="s">
        <v>548</v>
      </c>
      <c r="B9897" s="327" t="s">
        <v>1600</v>
      </c>
      <c r="C9897" s="329" t="s">
        <v>1601</v>
      </c>
    </row>
    <row r="9898" spans="1:3" x14ac:dyDescent="0.25">
      <c r="A9898" s="330"/>
      <c r="B9898" s="330"/>
      <c r="C9898" s="330"/>
    </row>
    <row r="9899" spans="1:3" ht="15.75" thickBot="1" x14ac:dyDescent="0.3">
      <c r="A9899" s="328"/>
      <c r="B9899" s="328"/>
      <c r="C9899" s="328"/>
    </row>
    <row r="9900" spans="1:3" ht="15.75" thickBot="1" x14ac:dyDescent="0.3">
      <c r="A9900" s="327" t="s">
        <v>790</v>
      </c>
      <c r="B9900" s="327" t="s">
        <v>918</v>
      </c>
      <c r="C9900" s="329" t="s">
        <v>1595</v>
      </c>
    </row>
    <row r="9901" spans="1:3" x14ac:dyDescent="0.25">
      <c r="A9901" s="330"/>
      <c r="B9901" s="330"/>
      <c r="C9901" s="330"/>
    </row>
    <row r="9902" spans="1:3" ht="15.75" thickBot="1" x14ac:dyDescent="0.3">
      <c r="A9902" s="328"/>
      <c r="B9902" s="328"/>
      <c r="C9902" s="328"/>
    </row>
    <row r="9903" spans="1:3" ht="15.75" thickBot="1" x14ac:dyDescent="0.3">
      <c r="A9903" s="327" t="s">
        <v>785</v>
      </c>
      <c r="B9903" s="327" t="s">
        <v>1602</v>
      </c>
      <c r="C9903" s="329" t="s">
        <v>1595</v>
      </c>
    </row>
    <row r="9904" spans="1:3" x14ac:dyDescent="0.25">
      <c r="A9904" s="330"/>
      <c r="B9904" s="330"/>
      <c r="C9904" s="330"/>
    </row>
    <row r="9905" spans="1:3" ht="15.75" thickBot="1" x14ac:dyDescent="0.3">
      <c r="A9905" s="328"/>
      <c r="B9905" s="328"/>
      <c r="C9905" s="328"/>
    </row>
    <row r="9906" spans="1:3" ht="15.75" thickBot="1" x14ac:dyDescent="0.3">
      <c r="A9906" s="327" t="s">
        <v>782</v>
      </c>
      <c r="B9906" s="327" t="s">
        <v>1603</v>
      </c>
      <c r="C9906" s="329" t="s">
        <v>1595</v>
      </c>
    </row>
    <row r="9907" spans="1:3" x14ac:dyDescent="0.25">
      <c r="A9907" s="330"/>
      <c r="B9907" s="330"/>
      <c r="C9907" s="330"/>
    </row>
    <row r="9908" spans="1:3" ht="15.75" thickBot="1" x14ac:dyDescent="0.3">
      <c r="A9908" s="328"/>
      <c r="B9908" s="328"/>
      <c r="C9908" s="328"/>
    </row>
    <row r="9909" spans="1:3" ht="15.75" thickBot="1" x14ac:dyDescent="0.3">
      <c r="A9909" s="327" t="s">
        <v>370</v>
      </c>
      <c r="B9909" s="327" t="s">
        <v>1604</v>
      </c>
      <c r="C9909" s="329" t="s">
        <v>1605</v>
      </c>
    </row>
    <row r="9910" spans="1:3" x14ac:dyDescent="0.25">
      <c r="A9910" s="330"/>
      <c r="B9910" s="330"/>
      <c r="C9910" s="330"/>
    </row>
    <row r="9911" spans="1:3" ht="15.75" thickBot="1" x14ac:dyDescent="0.3">
      <c r="A9911" s="328"/>
      <c r="B9911" s="328"/>
      <c r="C9911" s="328"/>
    </row>
    <row r="9912" spans="1:3" ht="15.75" thickBot="1" x14ac:dyDescent="0.3">
      <c r="A9912" s="327" t="s">
        <v>369</v>
      </c>
      <c r="B9912" s="327" t="s">
        <v>1604</v>
      </c>
      <c r="C9912" s="329" t="s">
        <v>1605</v>
      </c>
    </row>
    <row r="9913" spans="1:3" x14ac:dyDescent="0.25">
      <c r="A9913" s="330"/>
      <c r="B9913" s="330"/>
      <c r="C9913" s="330"/>
    </row>
    <row r="9914" spans="1:3" ht="15.75" thickBot="1" x14ac:dyDescent="0.3">
      <c r="A9914" s="328"/>
      <c r="B9914" s="328"/>
      <c r="C9914" s="328"/>
    </row>
    <row r="9915" spans="1:3" ht="15.75" thickBot="1" x14ac:dyDescent="0.3">
      <c r="A9915" s="327" t="s">
        <v>308</v>
      </c>
      <c r="B9915" s="327" t="s">
        <v>1604</v>
      </c>
      <c r="C9915" s="329" t="s">
        <v>1605</v>
      </c>
    </row>
    <row r="9916" spans="1:3" x14ac:dyDescent="0.25">
      <c r="A9916" s="330"/>
      <c r="B9916" s="330"/>
      <c r="C9916" s="330"/>
    </row>
    <row r="9917" spans="1:3" ht="15.75" thickBot="1" x14ac:dyDescent="0.3">
      <c r="A9917" s="328"/>
      <c r="B9917" s="328"/>
      <c r="C9917" s="328"/>
    </row>
    <row r="9918" spans="1:3" ht="15.75" thickBot="1" x14ac:dyDescent="0.3">
      <c r="A9918" s="327" t="s">
        <v>369</v>
      </c>
      <c r="B9918" s="327" t="s">
        <v>1606</v>
      </c>
      <c r="C9918" s="329" t="s">
        <v>1607</v>
      </c>
    </row>
    <row r="9919" spans="1:3" ht="15.75" thickBot="1" x14ac:dyDescent="0.3">
      <c r="A9919" s="328"/>
      <c r="B9919" s="328"/>
      <c r="C9919" s="328"/>
    </row>
    <row r="9920" spans="1:3" ht="15.75" thickBot="1" x14ac:dyDescent="0.3">
      <c r="A9920" s="327" t="s">
        <v>370</v>
      </c>
      <c r="B9920" s="327" t="s">
        <v>1606</v>
      </c>
      <c r="C9920" s="329" t="s">
        <v>1607</v>
      </c>
    </row>
    <row r="9921" spans="1:3" ht="15.75" thickBot="1" x14ac:dyDescent="0.3">
      <c r="A9921" s="328"/>
      <c r="B9921" s="328"/>
      <c r="C9921" s="328"/>
    </row>
    <row r="9922" spans="1:3" ht="15.75" thickBot="1" x14ac:dyDescent="0.3">
      <c r="A9922" s="327" t="s">
        <v>781</v>
      </c>
      <c r="B9922" s="327" t="s">
        <v>1608</v>
      </c>
      <c r="C9922" s="329" t="s">
        <v>1595</v>
      </c>
    </row>
    <row r="9923" spans="1:3" x14ac:dyDescent="0.25">
      <c r="A9923" s="330"/>
      <c r="B9923" s="330"/>
      <c r="C9923" s="330"/>
    </row>
    <row r="9924" spans="1:3" ht="15.75" thickBot="1" x14ac:dyDescent="0.3">
      <c r="A9924" s="328"/>
      <c r="B9924" s="328"/>
      <c r="C9924" s="328"/>
    </row>
    <row r="9925" spans="1:3" ht="15.75" thickBot="1" x14ac:dyDescent="0.3">
      <c r="A9925" s="327" t="s">
        <v>784</v>
      </c>
      <c r="B9925" s="327" t="s">
        <v>1609</v>
      </c>
      <c r="C9925" s="329" t="s">
        <v>1595</v>
      </c>
    </row>
    <row r="9926" spans="1:3" x14ac:dyDescent="0.25">
      <c r="A9926" s="330"/>
      <c r="B9926" s="330"/>
      <c r="C9926" s="330"/>
    </row>
    <row r="9927" spans="1:3" ht="15.75" thickBot="1" x14ac:dyDescent="0.3">
      <c r="A9927" s="328"/>
      <c r="B9927" s="328"/>
      <c r="C9927" s="328"/>
    </row>
    <row r="9928" spans="1:3" ht="15.75" thickBot="1" x14ac:dyDescent="0.3">
      <c r="A9928" s="327" t="s">
        <v>308</v>
      </c>
      <c r="B9928" s="327" t="s">
        <v>1610</v>
      </c>
      <c r="C9928" s="329" t="s">
        <v>1611</v>
      </c>
    </row>
    <row r="9929" spans="1:3" ht="15.75" thickBot="1" x14ac:dyDescent="0.3">
      <c r="A9929" s="328"/>
      <c r="B9929" s="328"/>
      <c r="C9929" s="328"/>
    </row>
    <row r="9930" spans="1:3" ht="15.75" thickBot="1" x14ac:dyDescent="0.3">
      <c r="A9930" s="327" t="s">
        <v>288</v>
      </c>
      <c r="B9930" s="327" t="s">
        <v>1612</v>
      </c>
      <c r="C9930" s="329" t="s">
        <v>1613</v>
      </c>
    </row>
    <row r="9931" spans="1:3" x14ac:dyDescent="0.25">
      <c r="A9931" s="330"/>
      <c r="B9931" s="330"/>
      <c r="C9931" s="330"/>
    </row>
    <row r="9932" spans="1:3" x14ac:dyDescent="0.25">
      <c r="A9932" s="330"/>
      <c r="B9932" s="330"/>
      <c r="C9932" s="330"/>
    </row>
    <row r="9933" spans="1:3" ht="15.75" thickBot="1" x14ac:dyDescent="0.3">
      <c r="A9933" s="328"/>
      <c r="B9933" s="328"/>
      <c r="C9933" s="328"/>
    </row>
    <row r="9934" spans="1:3" ht="15.75" thickBot="1" x14ac:dyDescent="0.3">
      <c r="A9934" s="68" t="s">
        <v>375</v>
      </c>
      <c r="B9934" s="68" t="s">
        <v>1614</v>
      </c>
      <c r="C9934" s="68" t="s">
        <v>1615</v>
      </c>
    </row>
    <row r="9935" spans="1:3" ht="15.75" thickBot="1" x14ac:dyDescent="0.3">
      <c r="A9935" s="68" t="s">
        <v>341</v>
      </c>
      <c r="B9935" s="68" t="s">
        <v>1614</v>
      </c>
      <c r="C9935" s="68" t="s">
        <v>1615</v>
      </c>
    </row>
    <row r="9936" spans="1:3" ht="15.75" thickBot="1" x14ac:dyDescent="0.3">
      <c r="A9936" s="68" t="s">
        <v>438</v>
      </c>
      <c r="B9936" s="68" t="s">
        <v>1614</v>
      </c>
      <c r="C9936" s="68" t="s">
        <v>1615</v>
      </c>
    </row>
    <row r="9937" spans="1:3" ht="15.75" thickBot="1" x14ac:dyDescent="0.3">
      <c r="A9937" s="327" t="s">
        <v>375</v>
      </c>
      <c r="B9937" s="327" t="s">
        <v>1616</v>
      </c>
      <c r="C9937" s="329" t="s">
        <v>1617</v>
      </c>
    </row>
    <row r="9938" spans="1:3" ht="15.75" thickBot="1" x14ac:dyDescent="0.3">
      <c r="A9938" s="328"/>
      <c r="B9938" s="328"/>
      <c r="C9938" s="328"/>
    </row>
    <row r="9939" spans="1:3" ht="15.75" thickBot="1" x14ac:dyDescent="0.3">
      <c r="A9939" s="327" t="s">
        <v>342</v>
      </c>
      <c r="B9939" s="327" t="s">
        <v>1616</v>
      </c>
      <c r="C9939" s="329" t="s">
        <v>1617</v>
      </c>
    </row>
    <row r="9940" spans="1:3" ht="15.75" thickBot="1" x14ac:dyDescent="0.3">
      <c r="A9940" s="328"/>
      <c r="B9940" s="328"/>
      <c r="C9940" s="328"/>
    </row>
    <row r="9941" spans="1:3" ht="15.75" thickBot="1" x14ac:dyDescent="0.3">
      <c r="A9941" s="327" t="s">
        <v>341</v>
      </c>
      <c r="B9941" s="327" t="s">
        <v>1616</v>
      </c>
      <c r="C9941" s="329" t="s">
        <v>1617</v>
      </c>
    </row>
    <row r="9942" spans="1:3" ht="15.75" thickBot="1" x14ac:dyDescent="0.3">
      <c r="A9942" s="328"/>
      <c r="B9942" s="328"/>
      <c r="C9942" s="328"/>
    </row>
    <row r="9943" spans="1:3" ht="15.75" thickBot="1" x14ac:dyDescent="0.3">
      <c r="A9943" s="327" t="s">
        <v>364</v>
      </c>
      <c r="B9943" s="327" t="s">
        <v>1618</v>
      </c>
      <c r="C9943" s="329" t="s">
        <v>1619</v>
      </c>
    </row>
    <row r="9944" spans="1:3" x14ac:dyDescent="0.25">
      <c r="A9944" s="330"/>
      <c r="B9944" s="330"/>
      <c r="C9944" s="330"/>
    </row>
    <row r="9945" spans="1:3" ht="15.75" thickBot="1" x14ac:dyDescent="0.3">
      <c r="A9945" s="328"/>
      <c r="B9945" s="328"/>
      <c r="C9945" s="328"/>
    </row>
    <row r="9946" spans="1:3" ht="15.75" thickBot="1" x14ac:dyDescent="0.3">
      <c r="A9946" s="327" t="s">
        <v>410</v>
      </c>
      <c r="B9946" s="327" t="s">
        <v>1618</v>
      </c>
      <c r="C9946" s="329" t="s">
        <v>1619</v>
      </c>
    </row>
    <row r="9947" spans="1:3" x14ac:dyDescent="0.25">
      <c r="A9947" s="330"/>
      <c r="B9947" s="330"/>
      <c r="C9947" s="330"/>
    </row>
    <row r="9948" spans="1:3" ht="15.75" thickBot="1" x14ac:dyDescent="0.3">
      <c r="A9948" s="328"/>
      <c r="B9948" s="328"/>
      <c r="C9948" s="328"/>
    </row>
    <row r="9949" spans="1:3" ht="15.75" thickBot="1" x14ac:dyDescent="0.3">
      <c r="A9949" s="327" t="s">
        <v>484</v>
      </c>
      <c r="B9949" s="327" t="s">
        <v>1618</v>
      </c>
      <c r="C9949" s="329" t="s">
        <v>1619</v>
      </c>
    </row>
    <row r="9950" spans="1:3" x14ac:dyDescent="0.25">
      <c r="A9950" s="330"/>
      <c r="B9950" s="330"/>
      <c r="C9950" s="330"/>
    </row>
    <row r="9951" spans="1:3" ht="15.75" thickBot="1" x14ac:dyDescent="0.3">
      <c r="A9951" s="328"/>
      <c r="B9951" s="328"/>
      <c r="C9951" s="328"/>
    </row>
    <row r="9952" spans="1:3" ht="15.75" thickBot="1" x14ac:dyDescent="0.3">
      <c r="A9952" s="327" t="s">
        <v>496</v>
      </c>
      <c r="B9952" s="327" t="s">
        <v>1618</v>
      </c>
      <c r="C9952" s="329" t="s">
        <v>1619</v>
      </c>
    </row>
    <row r="9953" spans="1:3" x14ac:dyDescent="0.25">
      <c r="A9953" s="330"/>
      <c r="B9953" s="330"/>
      <c r="C9953" s="330"/>
    </row>
    <row r="9954" spans="1:3" ht="15.75" thickBot="1" x14ac:dyDescent="0.3">
      <c r="A9954" s="328"/>
      <c r="B9954" s="328"/>
      <c r="C9954" s="328"/>
    </row>
    <row r="9955" spans="1:3" ht="15.75" thickBot="1" x14ac:dyDescent="0.3">
      <c r="A9955" s="327" t="s">
        <v>543</v>
      </c>
      <c r="B9955" s="327" t="s">
        <v>1618</v>
      </c>
      <c r="C9955" s="329" t="s">
        <v>1619</v>
      </c>
    </row>
    <row r="9956" spans="1:3" x14ac:dyDescent="0.25">
      <c r="A9956" s="330"/>
      <c r="B9956" s="330"/>
      <c r="C9956" s="330"/>
    </row>
    <row r="9957" spans="1:3" ht="15.75" thickBot="1" x14ac:dyDescent="0.3">
      <c r="A9957" s="328"/>
      <c r="B9957" s="328"/>
      <c r="C9957" s="328"/>
    </row>
    <row r="9958" spans="1:3" ht="15.75" thickBot="1" x14ac:dyDescent="0.3">
      <c r="A9958" s="327" t="s">
        <v>564</v>
      </c>
      <c r="B9958" s="327" t="s">
        <v>1618</v>
      </c>
      <c r="C9958" s="329" t="s">
        <v>1619</v>
      </c>
    </row>
    <row r="9959" spans="1:3" x14ac:dyDescent="0.25">
      <c r="A9959" s="330"/>
      <c r="B9959" s="330"/>
      <c r="C9959" s="330"/>
    </row>
    <row r="9960" spans="1:3" ht="15.75" thickBot="1" x14ac:dyDescent="0.3">
      <c r="A9960" s="328"/>
      <c r="B9960" s="328"/>
      <c r="C9960" s="328"/>
    </row>
    <row r="9961" spans="1:3" ht="15.75" thickBot="1" x14ac:dyDescent="0.3">
      <c r="A9961" s="327" t="s">
        <v>567</v>
      </c>
      <c r="B9961" s="327" t="s">
        <v>1618</v>
      </c>
      <c r="C9961" s="329" t="s">
        <v>1619</v>
      </c>
    </row>
    <row r="9962" spans="1:3" x14ac:dyDescent="0.25">
      <c r="A9962" s="330"/>
      <c r="B9962" s="330"/>
      <c r="C9962" s="330"/>
    </row>
    <row r="9963" spans="1:3" ht="15.75" thickBot="1" x14ac:dyDescent="0.3">
      <c r="A9963" s="328"/>
      <c r="B9963" s="328"/>
      <c r="C9963" s="328"/>
    </row>
    <row r="9964" spans="1:3" ht="15.75" thickBot="1" x14ac:dyDescent="0.3">
      <c r="A9964" s="327" t="s">
        <v>477</v>
      </c>
      <c r="B9964" s="327" t="s">
        <v>1618</v>
      </c>
      <c r="C9964" s="329" t="s">
        <v>1619</v>
      </c>
    </row>
    <row r="9965" spans="1:3" x14ac:dyDescent="0.25">
      <c r="A9965" s="330"/>
      <c r="B9965" s="330"/>
      <c r="C9965" s="330"/>
    </row>
    <row r="9966" spans="1:3" ht="15.75" thickBot="1" x14ac:dyDescent="0.3">
      <c r="A9966" s="328"/>
      <c r="B9966" s="328"/>
      <c r="C9966" s="328"/>
    </row>
    <row r="9967" spans="1:3" ht="15.75" thickBot="1" x14ac:dyDescent="0.3">
      <c r="A9967" s="327" t="s">
        <v>569</v>
      </c>
      <c r="B9967" s="327" t="s">
        <v>1618</v>
      </c>
      <c r="C9967" s="329" t="s">
        <v>1619</v>
      </c>
    </row>
    <row r="9968" spans="1:3" x14ac:dyDescent="0.25">
      <c r="A9968" s="330"/>
      <c r="B9968" s="330"/>
      <c r="C9968" s="330"/>
    </row>
    <row r="9969" spans="1:3" ht="15.75" thickBot="1" x14ac:dyDescent="0.3">
      <c r="A9969" s="328"/>
      <c r="B9969" s="328"/>
      <c r="C9969" s="328"/>
    </row>
    <row r="9970" spans="1:3" ht="15.75" thickBot="1" x14ac:dyDescent="0.3">
      <c r="A9970" s="327" t="s">
        <v>337</v>
      </c>
      <c r="B9970" s="327" t="s">
        <v>1618</v>
      </c>
      <c r="C9970" s="329" t="s">
        <v>1619</v>
      </c>
    </row>
    <row r="9971" spans="1:3" x14ac:dyDescent="0.25">
      <c r="A9971" s="330"/>
      <c r="B9971" s="330"/>
      <c r="C9971" s="330"/>
    </row>
    <row r="9972" spans="1:3" ht="15.75" thickBot="1" x14ac:dyDescent="0.3">
      <c r="A9972" s="328"/>
      <c r="B9972" s="328"/>
      <c r="C9972" s="328"/>
    </row>
    <row r="9973" spans="1:3" ht="15.75" thickBot="1" x14ac:dyDescent="0.3">
      <c r="A9973" s="327" t="s">
        <v>316</v>
      </c>
      <c r="B9973" s="327" t="s">
        <v>1618</v>
      </c>
      <c r="C9973" s="329" t="s">
        <v>1619</v>
      </c>
    </row>
    <row r="9974" spans="1:3" x14ac:dyDescent="0.25">
      <c r="A9974" s="330"/>
      <c r="B9974" s="330"/>
      <c r="C9974" s="330"/>
    </row>
    <row r="9975" spans="1:3" ht="15.75" thickBot="1" x14ac:dyDescent="0.3">
      <c r="A9975" s="328"/>
      <c r="B9975" s="328"/>
      <c r="C9975" s="328"/>
    </row>
    <row r="9976" spans="1:3" ht="15.75" thickBot="1" x14ac:dyDescent="0.3">
      <c r="A9976" s="327" t="s">
        <v>316</v>
      </c>
      <c r="B9976" s="327" t="s">
        <v>1620</v>
      </c>
      <c r="C9976" s="329" t="s">
        <v>1621</v>
      </c>
    </row>
    <row r="9977" spans="1:3" x14ac:dyDescent="0.25">
      <c r="A9977" s="330"/>
      <c r="B9977" s="330"/>
      <c r="C9977" s="330"/>
    </row>
    <row r="9978" spans="1:3" ht="15.75" thickBot="1" x14ac:dyDescent="0.3">
      <c r="A9978" s="328"/>
      <c r="B9978" s="328"/>
      <c r="C9978" s="328"/>
    </row>
    <row r="9979" spans="1:3" ht="15.75" thickBot="1" x14ac:dyDescent="0.3">
      <c r="A9979" s="327" t="s">
        <v>311</v>
      </c>
      <c r="B9979" s="327" t="s">
        <v>1622</v>
      </c>
      <c r="C9979" s="329" t="s">
        <v>1623</v>
      </c>
    </row>
    <row r="9980" spans="1:3" ht="15.75" thickBot="1" x14ac:dyDescent="0.3">
      <c r="A9980" s="328"/>
      <c r="B9980" s="328"/>
      <c r="C9980" s="328"/>
    </row>
    <row r="9981" spans="1:3" ht="15.75" thickBot="1" x14ac:dyDescent="0.3">
      <c r="A9981" s="327" t="s">
        <v>534</v>
      </c>
      <c r="B9981" s="327" t="s">
        <v>1624</v>
      </c>
      <c r="C9981" s="329" t="s">
        <v>1625</v>
      </c>
    </row>
    <row r="9982" spans="1:3" x14ac:dyDescent="0.25">
      <c r="A9982" s="330"/>
      <c r="B9982" s="330"/>
      <c r="C9982" s="330"/>
    </row>
    <row r="9983" spans="1:3" ht="15.75" thickBot="1" x14ac:dyDescent="0.3">
      <c r="A9983" s="328"/>
      <c r="B9983" s="328"/>
      <c r="C9983" s="328"/>
    </row>
    <row r="9984" spans="1:3" ht="15.75" thickBot="1" x14ac:dyDescent="0.3">
      <c r="A9984" s="327" t="s">
        <v>783</v>
      </c>
      <c r="B9984" s="327" t="s">
        <v>1626</v>
      </c>
      <c r="C9984" s="329" t="s">
        <v>1595</v>
      </c>
    </row>
    <row r="9985" spans="1:3" x14ac:dyDescent="0.25">
      <c r="A9985" s="330"/>
      <c r="B9985" s="330"/>
      <c r="C9985" s="330"/>
    </row>
    <row r="9986" spans="1:3" ht="15.75" thickBot="1" x14ac:dyDescent="0.3">
      <c r="A9986" s="328"/>
      <c r="B9986" s="328"/>
      <c r="C9986" s="328"/>
    </row>
    <row r="9987" spans="1:3" ht="15.75" thickBot="1" x14ac:dyDescent="0.3">
      <c r="A9987" s="327" t="s">
        <v>783</v>
      </c>
      <c r="B9987" s="327" t="s">
        <v>1627</v>
      </c>
      <c r="C9987" s="329" t="s">
        <v>1595</v>
      </c>
    </row>
    <row r="9988" spans="1:3" x14ac:dyDescent="0.25">
      <c r="A9988" s="330"/>
      <c r="B9988" s="330"/>
      <c r="C9988" s="330"/>
    </row>
    <row r="9989" spans="1:3" ht="15.75" thickBot="1" x14ac:dyDescent="0.3">
      <c r="A9989" s="328"/>
      <c r="B9989" s="328"/>
      <c r="C9989" s="328"/>
    </row>
    <row r="9990" spans="1:3" ht="15.75" thickBot="1" x14ac:dyDescent="0.3">
      <c r="A9990" s="68" t="s">
        <v>365</v>
      </c>
      <c r="B9990" s="68" t="s">
        <v>1628</v>
      </c>
      <c r="C9990" s="68" t="s">
        <v>1629</v>
      </c>
    </row>
    <row r="9991" spans="1:3" ht="15.75" thickBot="1" x14ac:dyDescent="0.3">
      <c r="A9991" s="68" t="s">
        <v>377</v>
      </c>
      <c r="B9991" s="68" t="s">
        <v>1628</v>
      </c>
      <c r="C9991" s="68" t="s">
        <v>1629</v>
      </c>
    </row>
    <row r="9992" spans="1:3" ht="15.75" thickBot="1" x14ac:dyDescent="0.3">
      <c r="A9992" s="68" t="s">
        <v>374</v>
      </c>
      <c r="B9992" s="68" t="s">
        <v>1630</v>
      </c>
      <c r="C9992" s="68" t="s">
        <v>1631</v>
      </c>
    </row>
    <row r="9993" spans="1:3" ht="15.75" thickBot="1" x14ac:dyDescent="0.3">
      <c r="A9993" s="68" t="s">
        <v>365</v>
      </c>
      <c r="B9993" s="68" t="s">
        <v>1630</v>
      </c>
      <c r="C9993" s="68" t="s">
        <v>1631</v>
      </c>
    </row>
    <row r="9994" spans="1:3" ht="15.75" thickBot="1" x14ac:dyDescent="0.3">
      <c r="A9994" s="68" t="s">
        <v>377</v>
      </c>
      <c r="B9994" s="68" t="s">
        <v>1630</v>
      </c>
      <c r="C9994" s="68" t="s">
        <v>1631</v>
      </c>
    </row>
    <row r="9995" spans="1:3" ht="15.75" thickBot="1" x14ac:dyDescent="0.3">
      <c r="A9995" s="327" t="s">
        <v>377</v>
      </c>
      <c r="B9995" s="327" t="s">
        <v>1632</v>
      </c>
      <c r="C9995" s="329" t="s">
        <v>1633</v>
      </c>
    </row>
    <row r="9996" spans="1:3" x14ac:dyDescent="0.25">
      <c r="A9996" s="330"/>
      <c r="B9996" s="330"/>
      <c r="C9996" s="330"/>
    </row>
    <row r="9997" spans="1:3" ht="15.75" thickBot="1" x14ac:dyDescent="0.3">
      <c r="A9997" s="328"/>
      <c r="B9997" s="328"/>
      <c r="C9997" s="328"/>
    </row>
    <row r="9998" spans="1:3" ht="15.75" thickBot="1" x14ac:dyDescent="0.3">
      <c r="A9998" s="327" t="s">
        <v>778</v>
      </c>
      <c r="B9998" s="327" t="s">
        <v>1634</v>
      </c>
      <c r="C9998" s="329" t="s">
        <v>1595</v>
      </c>
    </row>
    <row r="9999" spans="1:3" x14ac:dyDescent="0.25">
      <c r="A9999" s="330"/>
      <c r="B9999" s="330"/>
      <c r="C9999" s="330"/>
    </row>
    <row r="10000" spans="1:3" ht="15.75" thickBot="1" x14ac:dyDescent="0.3">
      <c r="A10000" s="328"/>
      <c r="B10000" s="328"/>
      <c r="C10000" s="328"/>
    </row>
    <row r="10001" spans="1:3" ht="15.75" thickBot="1" x14ac:dyDescent="0.3">
      <c r="A10001" s="68" t="s">
        <v>377</v>
      </c>
      <c r="B10001" s="68" t="s">
        <v>1635</v>
      </c>
      <c r="C10001" s="68" t="s">
        <v>1636</v>
      </c>
    </row>
    <row r="10002" spans="1:3" ht="15.75" thickBot="1" x14ac:dyDescent="0.3">
      <c r="A10002" s="327" t="s">
        <v>445</v>
      </c>
      <c r="B10002" s="327" t="s">
        <v>1637</v>
      </c>
      <c r="C10002" s="329" t="s">
        <v>1638</v>
      </c>
    </row>
    <row r="10003" spans="1:3" x14ac:dyDescent="0.25">
      <c r="A10003" s="330"/>
      <c r="B10003" s="330"/>
      <c r="C10003" s="330"/>
    </row>
    <row r="10004" spans="1:3" ht="15.75" thickBot="1" x14ac:dyDescent="0.3">
      <c r="A10004" s="328"/>
      <c r="B10004" s="328"/>
      <c r="C10004" s="328"/>
    </row>
    <row r="10005" spans="1:3" ht="15.75" thickBot="1" x14ac:dyDescent="0.3">
      <c r="A10005" s="327" t="s">
        <v>362</v>
      </c>
      <c r="B10005" s="327" t="s">
        <v>1639</v>
      </c>
      <c r="C10005" s="329" t="s">
        <v>1640</v>
      </c>
    </row>
    <row r="10006" spans="1:3" x14ac:dyDescent="0.25">
      <c r="A10006" s="330"/>
      <c r="B10006" s="330"/>
      <c r="C10006" s="330"/>
    </row>
    <row r="10007" spans="1:3" ht="15.75" thickBot="1" x14ac:dyDescent="0.3">
      <c r="A10007" s="328"/>
      <c r="B10007" s="328"/>
      <c r="C10007" s="328"/>
    </row>
    <row r="10008" spans="1:3" ht="15.75" thickBot="1" x14ac:dyDescent="0.3">
      <c r="A10008" s="327" t="s">
        <v>372</v>
      </c>
      <c r="B10008" s="327" t="s">
        <v>1641</v>
      </c>
      <c r="C10008" s="329" t="s">
        <v>1642</v>
      </c>
    </row>
    <row r="10009" spans="1:3" x14ac:dyDescent="0.25">
      <c r="A10009" s="330"/>
      <c r="B10009" s="330"/>
      <c r="C10009" s="330"/>
    </row>
    <row r="10010" spans="1:3" ht="15.75" thickBot="1" x14ac:dyDescent="0.3">
      <c r="A10010" s="328"/>
      <c r="B10010" s="328"/>
      <c r="C10010" s="328"/>
    </row>
    <row r="10011" spans="1:3" ht="15.75" thickBot="1" x14ac:dyDescent="0.3">
      <c r="A10011" s="327" t="s">
        <v>517</v>
      </c>
      <c r="B10011" s="327" t="s">
        <v>1641</v>
      </c>
      <c r="C10011" s="329" t="s">
        <v>1642</v>
      </c>
    </row>
    <row r="10012" spans="1:3" x14ac:dyDescent="0.25">
      <c r="A10012" s="330"/>
      <c r="B10012" s="330"/>
      <c r="C10012" s="330"/>
    </row>
    <row r="10013" spans="1:3" ht="15.75" thickBot="1" x14ac:dyDescent="0.3">
      <c r="A10013" s="328"/>
      <c r="B10013" s="328"/>
      <c r="C10013" s="328"/>
    </row>
    <row r="10014" spans="1:3" ht="15.75" thickBot="1" x14ac:dyDescent="0.3">
      <c r="A10014" s="327" t="s">
        <v>355</v>
      </c>
      <c r="B10014" s="327" t="s">
        <v>1641</v>
      </c>
      <c r="C10014" s="329" t="s">
        <v>1642</v>
      </c>
    </row>
    <row r="10015" spans="1:3" x14ac:dyDescent="0.25">
      <c r="A10015" s="330"/>
      <c r="B10015" s="330"/>
      <c r="C10015" s="330"/>
    </row>
    <row r="10016" spans="1:3" ht="15.75" thickBot="1" x14ac:dyDescent="0.3">
      <c r="A10016" s="328"/>
      <c r="B10016" s="328"/>
      <c r="C10016" s="328"/>
    </row>
    <row r="10017" spans="1:3" ht="15.75" thickBot="1" x14ac:dyDescent="0.3">
      <c r="A10017" s="327" t="s">
        <v>517</v>
      </c>
      <c r="B10017" s="327" t="s">
        <v>1643</v>
      </c>
      <c r="C10017" s="329" t="s">
        <v>1644</v>
      </c>
    </row>
    <row r="10018" spans="1:3" x14ac:dyDescent="0.25">
      <c r="A10018" s="330"/>
      <c r="B10018" s="330"/>
      <c r="C10018" s="330"/>
    </row>
    <row r="10019" spans="1:3" ht="15.75" thickBot="1" x14ac:dyDescent="0.3">
      <c r="A10019" s="328"/>
      <c r="B10019" s="328"/>
      <c r="C10019" s="328"/>
    </row>
    <row r="10020" spans="1:3" ht="15.75" thickBot="1" x14ac:dyDescent="0.3">
      <c r="A10020" s="327" t="s">
        <v>355</v>
      </c>
      <c r="B10020" s="327" t="s">
        <v>1643</v>
      </c>
      <c r="C10020" s="329" t="s">
        <v>1644</v>
      </c>
    </row>
    <row r="10021" spans="1:3" x14ac:dyDescent="0.25">
      <c r="A10021" s="330"/>
      <c r="B10021" s="330"/>
      <c r="C10021" s="330"/>
    </row>
    <row r="10022" spans="1:3" ht="15.75" thickBot="1" x14ac:dyDescent="0.3">
      <c r="A10022" s="328"/>
      <c r="B10022" s="328"/>
      <c r="C10022" s="328"/>
    </row>
    <row r="10023" spans="1:3" ht="15.75" thickBot="1" x14ac:dyDescent="0.3">
      <c r="A10023" s="327" t="s">
        <v>372</v>
      </c>
      <c r="B10023" s="327" t="s">
        <v>1643</v>
      </c>
      <c r="C10023" s="329" t="s">
        <v>1644</v>
      </c>
    </row>
    <row r="10024" spans="1:3" x14ac:dyDescent="0.25">
      <c r="A10024" s="330"/>
      <c r="B10024" s="330"/>
      <c r="C10024" s="330"/>
    </row>
    <row r="10025" spans="1:3" ht="15.75" thickBot="1" x14ac:dyDescent="0.3">
      <c r="A10025" s="328"/>
      <c r="B10025" s="328"/>
      <c r="C10025" s="328"/>
    </row>
    <row r="10026" spans="1:3" ht="15.75" thickBot="1" x14ac:dyDescent="0.3">
      <c r="A10026" s="327" t="s">
        <v>461</v>
      </c>
      <c r="B10026" s="327" t="s">
        <v>1645</v>
      </c>
      <c r="C10026" s="329" t="s">
        <v>1646</v>
      </c>
    </row>
    <row r="10027" spans="1:3" x14ac:dyDescent="0.25">
      <c r="A10027" s="330"/>
      <c r="B10027" s="330"/>
      <c r="C10027" s="330"/>
    </row>
    <row r="10028" spans="1:3" ht="15.75" thickBot="1" x14ac:dyDescent="0.3">
      <c r="A10028" s="328"/>
      <c r="B10028" s="328"/>
      <c r="C10028" s="328"/>
    </row>
    <row r="10029" spans="1:3" ht="15.75" thickBot="1" x14ac:dyDescent="0.3">
      <c r="A10029" s="327" t="s">
        <v>378</v>
      </c>
      <c r="B10029" s="327" t="s">
        <v>1645</v>
      </c>
      <c r="C10029" s="329" t="s">
        <v>1646</v>
      </c>
    </row>
    <row r="10030" spans="1:3" x14ac:dyDescent="0.25">
      <c r="A10030" s="330"/>
      <c r="B10030" s="330"/>
      <c r="C10030" s="330"/>
    </row>
    <row r="10031" spans="1:3" ht="15.75" thickBot="1" x14ac:dyDescent="0.3">
      <c r="A10031" s="328"/>
      <c r="B10031" s="328"/>
      <c r="C10031" s="328"/>
    </row>
    <row r="10032" spans="1:3" ht="15.75" thickBot="1" x14ac:dyDescent="0.3">
      <c r="A10032" s="327" t="s">
        <v>411</v>
      </c>
      <c r="B10032" s="327" t="s">
        <v>1645</v>
      </c>
      <c r="C10032" s="329" t="s">
        <v>1646</v>
      </c>
    </row>
    <row r="10033" spans="1:3" x14ac:dyDescent="0.25">
      <c r="A10033" s="330"/>
      <c r="B10033" s="330"/>
      <c r="C10033" s="330"/>
    </row>
    <row r="10034" spans="1:3" ht="15.75" thickBot="1" x14ac:dyDescent="0.3">
      <c r="A10034" s="328"/>
      <c r="B10034" s="328"/>
      <c r="C10034" s="328"/>
    </row>
    <row r="10035" spans="1:3" ht="15.75" thickBot="1" x14ac:dyDescent="0.3">
      <c r="A10035" s="327" t="s">
        <v>372</v>
      </c>
      <c r="B10035" s="327" t="s">
        <v>1645</v>
      </c>
      <c r="C10035" s="329" t="s">
        <v>1646</v>
      </c>
    </row>
    <row r="10036" spans="1:3" x14ac:dyDescent="0.25">
      <c r="A10036" s="330"/>
      <c r="B10036" s="330"/>
      <c r="C10036" s="330"/>
    </row>
    <row r="10037" spans="1:3" ht="15.75" thickBot="1" x14ac:dyDescent="0.3">
      <c r="A10037" s="328"/>
      <c r="B10037" s="328"/>
      <c r="C10037" s="328"/>
    </row>
    <row r="10038" spans="1:3" ht="15.75" thickBot="1" x14ac:dyDescent="0.3">
      <c r="A10038" s="327" t="s">
        <v>545</v>
      </c>
      <c r="B10038" s="327" t="s">
        <v>1645</v>
      </c>
      <c r="C10038" s="329" t="s">
        <v>1646</v>
      </c>
    </row>
    <row r="10039" spans="1:3" x14ac:dyDescent="0.25">
      <c r="A10039" s="330"/>
      <c r="B10039" s="330"/>
      <c r="C10039" s="330"/>
    </row>
    <row r="10040" spans="1:3" ht="15.75" thickBot="1" x14ac:dyDescent="0.3">
      <c r="A10040" s="328"/>
      <c r="B10040" s="328"/>
      <c r="C10040" s="328"/>
    </row>
    <row r="10041" spans="1:3" ht="15.75" thickBot="1" x14ac:dyDescent="0.3">
      <c r="A10041" s="327" t="s">
        <v>440</v>
      </c>
      <c r="B10041" s="327" t="s">
        <v>1645</v>
      </c>
      <c r="C10041" s="329" t="s">
        <v>1646</v>
      </c>
    </row>
    <row r="10042" spans="1:3" x14ac:dyDescent="0.25">
      <c r="A10042" s="330"/>
      <c r="B10042" s="330"/>
      <c r="C10042" s="330"/>
    </row>
    <row r="10043" spans="1:3" ht="15.75" thickBot="1" x14ac:dyDescent="0.3">
      <c r="A10043" s="328"/>
      <c r="B10043" s="328"/>
      <c r="C10043" s="328"/>
    </row>
    <row r="10044" spans="1:3" ht="15.75" thickBot="1" x14ac:dyDescent="0.3">
      <c r="A10044" s="327" t="s">
        <v>355</v>
      </c>
      <c r="B10044" s="327" t="s">
        <v>1645</v>
      </c>
      <c r="C10044" s="329" t="s">
        <v>1646</v>
      </c>
    </row>
    <row r="10045" spans="1:3" x14ac:dyDescent="0.25">
      <c r="A10045" s="330"/>
      <c r="B10045" s="330"/>
      <c r="C10045" s="330"/>
    </row>
    <row r="10046" spans="1:3" ht="15.75" thickBot="1" x14ac:dyDescent="0.3">
      <c r="A10046" s="328"/>
      <c r="B10046" s="328"/>
      <c r="C10046" s="328"/>
    </row>
    <row r="10047" spans="1:3" ht="15.75" thickBot="1" x14ac:dyDescent="0.3">
      <c r="A10047" s="327" t="s">
        <v>479</v>
      </c>
      <c r="B10047" s="327" t="s">
        <v>1647</v>
      </c>
      <c r="C10047" s="329" t="s">
        <v>1648</v>
      </c>
    </row>
    <row r="10048" spans="1:3" x14ac:dyDescent="0.25">
      <c r="A10048" s="330"/>
      <c r="B10048" s="330"/>
      <c r="C10048" s="330"/>
    </row>
    <row r="10049" spans="1:3" ht="15.75" thickBot="1" x14ac:dyDescent="0.3">
      <c r="A10049" s="328"/>
      <c r="B10049" s="328"/>
      <c r="C10049" s="328"/>
    </row>
    <row r="10050" spans="1:3" ht="15.75" thickBot="1" x14ac:dyDescent="0.3">
      <c r="A10050" s="327" t="s">
        <v>479</v>
      </c>
      <c r="B10050" s="327" t="s">
        <v>1649</v>
      </c>
      <c r="C10050" s="329" t="s">
        <v>1650</v>
      </c>
    </row>
    <row r="10051" spans="1:3" x14ac:dyDescent="0.25">
      <c r="A10051" s="330"/>
      <c r="B10051" s="330"/>
      <c r="C10051" s="330"/>
    </row>
    <row r="10052" spans="1:3" ht="15.75" thickBot="1" x14ac:dyDescent="0.3">
      <c r="A10052" s="328"/>
      <c r="B10052" s="328"/>
      <c r="C10052" s="328"/>
    </row>
    <row r="10053" spans="1:3" ht="15.75" thickBot="1" x14ac:dyDescent="0.3">
      <c r="A10053" s="327" t="s">
        <v>479</v>
      </c>
      <c r="B10053" s="327" t="s">
        <v>1651</v>
      </c>
      <c r="C10053" s="329" t="s">
        <v>1652</v>
      </c>
    </row>
    <row r="10054" spans="1:3" x14ac:dyDescent="0.25">
      <c r="A10054" s="330"/>
      <c r="B10054" s="330"/>
      <c r="C10054" s="330"/>
    </row>
    <row r="10055" spans="1:3" ht="15.75" thickBot="1" x14ac:dyDescent="0.3">
      <c r="A10055" s="328"/>
      <c r="B10055" s="328"/>
      <c r="C10055" s="328"/>
    </row>
    <row r="10056" spans="1:3" ht="15.75" thickBot="1" x14ac:dyDescent="0.3">
      <c r="A10056" s="327" t="s">
        <v>344</v>
      </c>
      <c r="B10056" s="327" t="s">
        <v>1653</v>
      </c>
      <c r="C10056" s="329" t="s">
        <v>1654</v>
      </c>
    </row>
    <row r="10057" spans="1:3" ht="15.75" thickBot="1" x14ac:dyDescent="0.3">
      <c r="A10057" s="328"/>
      <c r="B10057" s="328"/>
      <c r="C10057" s="328"/>
    </row>
    <row r="10058" spans="1:3" ht="15.75" thickBot="1" x14ac:dyDescent="0.3">
      <c r="A10058" s="327" t="s">
        <v>331</v>
      </c>
      <c r="B10058" s="327" t="s">
        <v>1653</v>
      </c>
      <c r="C10058" s="329" t="s">
        <v>1654</v>
      </c>
    </row>
    <row r="10059" spans="1:3" ht="15.75" thickBot="1" x14ac:dyDescent="0.3">
      <c r="A10059" s="328"/>
      <c r="B10059" s="328"/>
      <c r="C10059" s="328"/>
    </row>
    <row r="10060" spans="1:3" ht="15.75" thickBot="1" x14ac:dyDescent="0.3">
      <c r="A10060" s="327" t="s">
        <v>449</v>
      </c>
      <c r="B10060" s="327" t="s">
        <v>1655</v>
      </c>
      <c r="C10060" s="329" t="s">
        <v>1656</v>
      </c>
    </row>
    <row r="10061" spans="1:3" ht="15.75" thickBot="1" x14ac:dyDescent="0.3">
      <c r="A10061" s="328"/>
      <c r="B10061" s="328"/>
      <c r="C10061" s="328"/>
    </row>
    <row r="10062" spans="1:3" ht="15.75" thickBot="1" x14ac:dyDescent="0.3">
      <c r="A10062" s="327" t="s">
        <v>381</v>
      </c>
      <c r="B10062" s="327" t="s">
        <v>1657</v>
      </c>
      <c r="C10062" s="329" t="s">
        <v>1658</v>
      </c>
    </row>
    <row r="10063" spans="1:3" x14ac:dyDescent="0.25">
      <c r="A10063" s="330"/>
      <c r="B10063" s="330"/>
      <c r="C10063" s="330"/>
    </row>
    <row r="10064" spans="1:3" ht="15.75" thickBot="1" x14ac:dyDescent="0.3">
      <c r="A10064" s="328"/>
      <c r="B10064" s="328"/>
      <c r="C10064" s="328"/>
    </row>
    <row r="10065" spans="1:3" ht="15.75" thickBot="1" x14ac:dyDescent="0.3">
      <c r="A10065" s="327" t="s">
        <v>333</v>
      </c>
      <c r="B10065" s="327" t="s">
        <v>1657</v>
      </c>
      <c r="C10065" s="329" t="s">
        <v>1658</v>
      </c>
    </row>
    <row r="10066" spans="1:3" x14ac:dyDescent="0.25">
      <c r="A10066" s="330"/>
      <c r="B10066" s="330"/>
      <c r="C10066" s="330"/>
    </row>
    <row r="10067" spans="1:3" ht="15.75" thickBot="1" x14ac:dyDescent="0.3">
      <c r="A10067" s="328"/>
      <c r="B10067" s="328"/>
      <c r="C10067" s="328"/>
    </row>
    <row r="10068" spans="1:3" ht="15.75" thickBot="1" x14ac:dyDescent="0.3">
      <c r="A10068" s="327" t="s">
        <v>476</v>
      </c>
      <c r="B10068" s="327" t="s">
        <v>1657</v>
      </c>
      <c r="C10068" s="329" t="s">
        <v>1658</v>
      </c>
    </row>
    <row r="10069" spans="1:3" x14ac:dyDescent="0.25">
      <c r="A10069" s="330"/>
      <c r="B10069" s="330"/>
      <c r="C10069" s="330"/>
    </row>
    <row r="10070" spans="1:3" ht="15.75" thickBot="1" x14ac:dyDescent="0.3">
      <c r="A10070" s="328"/>
      <c r="B10070" s="328"/>
      <c r="C10070" s="328"/>
    </row>
    <row r="10071" spans="1:3" ht="15.75" thickBot="1" x14ac:dyDescent="0.3">
      <c r="A10071" s="68" t="s">
        <v>365</v>
      </c>
      <c r="B10071" s="68" t="s">
        <v>1659</v>
      </c>
      <c r="C10071" s="68" t="s">
        <v>1660</v>
      </c>
    </row>
    <row r="10072" spans="1:3" ht="15.75" thickBot="1" x14ac:dyDescent="0.3">
      <c r="A10072" s="68" t="s">
        <v>365</v>
      </c>
      <c r="B10072" s="68" t="s">
        <v>1661</v>
      </c>
      <c r="C10072" s="68" t="s">
        <v>1662</v>
      </c>
    </row>
    <row r="10073" spans="1:3" ht="15.75" thickBot="1" x14ac:dyDescent="0.3">
      <c r="A10073" s="68" t="s">
        <v>365</v>
      </c>
      <c r="B10073" s="68" t="s">
        <v>1663</v>
      </c>
      <c r="C10073" s="68" t="s">
        <v>1664</v>
      </c>
    </row>
    <row r="10074" spans="1:3" ht="15.75" thickBot="1" x14ac:dyDescent="0.3">
      <c r="A10074" s="68" t="s">
        <v>365</v>
      </c>
      <c r="B10074" s="68" t="s">
        <v>1665</v>
      </c>
      <c r="C10074" s="68" t="s">
        <v>1666</v>
      </c>
    </row>
    <row r="10075" spans="1:3" ht="15.75" thickBot="1" x14ac:dyDescent="0.3">
      <c r="A10075" s="327" t="s">
        <v>365</v>
      </c>
      <c r="B10075" s="327" t="s">
        <v>1667</v>
      </c>
      <c r="C10075" s="329" t="s">
        <v>1668</v>
      </c>
    </row>
    <row r="10076" spans="1:3" ht="15.75" thickBot="1" x14ac:dyDescent="0.3">
      <c r="A10076" s="328"/>
      <c r="B10076" s="328"/>
      <c r="C10076" s="328"/>
    </row>
    <row r="10077" spans="1:3" ht="15.75" thickBot="1" x14ac:dyDescent="0.3">
      <c r="A10077" s="327" t="s">
        <v>365</v>
      </c>
      <c r="B10077" s="327" t="s">
        <v>1669</v>
      </c>
      <c r="C10077" s="329" t="s">
        <v>1670</v>
      </c>
    </row>
    <row r="10078" spans="1:3" ht="15.75" thickBot="1" x14ac:dyDescent="0.3">
      <c r="A10078" s="328"/>
      <c r="B10078" s="328"/>
      <c r="C10078" s="328"/>
    </row>
    <row r="10079" spans="1:3" ht="15.75" thickBot="1" x14ac:dyDescent="0.3">
      <c r="A10079" s="327" t="s">
        <v>545</v>
      </c>
      <c r="B10079" s="327" t="s">
        <v>1671</v>
      </c>
      <c r="C10079" s="329" t="s">
        <v>1672</v>
      </c>
    </row>
    <row r="10080" spans="1:3" ht="15.75" thickBot="1" x14ac:dyDescent="0.3">
      <c r="A10080" s="328"/>
      <c r="B10080" s="328"/>
      <c r="C10080" s="328"/>
    </row>
    <row r="10081" spans="1:3" ht="15.75" thickBot="1" x14ac:dyDescent="0.3">
      <c r="A10081" s="327" t="s">
        <v>351</v>
      </c>
      <c r="B10081" s="327" t="s">
        <v>1671</v>
      </c>
      <c r="C10081" s="329" t="s">
        <v>1672</v>
      </c>
    </row>
    <row r="10082" spans="1:3" ht="15.75" thickBot="1" x14ac:dyDescent="0.3">
      <c r="A10082" s="328"/>
      <c r="B10082" s="328"/>
      <c r="C10082" s="328"/>
    </row>
    <row r="10083" spans="1:3" ht="15.75" thickBot="1" x14ac:dyDescent="0.3">
      <c r="A10083" s="68" t="s">
        <v>374</v>
      </c>
      <c r="B10083" s="68" t="s">
        <v>1673</v>
      </c>
      <c r="C10083" s="68" t="s">
        <v>1477</v>
      </c>
    </row>
    <row r="10084" spans="1:3" ht="15.75" thickBot="1" x14ac:dyDescent="0.3">
      <c r="A10084" s="68" t="s">
        <v>374</v>
      </c>
      <c r="B10084" s="68" t="s">
        <v>1674</v>
      </c>
      <c r="C10084" s="68" t="s">
        <v>1520</v>
      </c>
    </row>
    <row r="10085" spans="1:3" ht="15.75" thickBot="1" x14ac:dyDescent="0.3">
      <c r="A10085" s="327" t="s">
        <v>374</v>
      </c>
      <c r="B10085" s="327" t="s">
        <v>1675</v>
      </c>
      <c r="C10085" s="329" t="s">
        <v>1676</v>
      </c>
    </row>
    <row r="10086" spans="1:3" x14ac:dyDescent="0.25">
      <c r="A10086" s="330"/>
      <c r="B10086" s="330"/>
      <c r="C10086" s="330"/>
    </row>
    <row r="10087" spans="1:3" ht="15.75" thickBot="1" x14ac:dyDescent="0.3">
      <c r="A10087" s="328"/>
      <c r="B10087" s="328"/>
      <c r="C10087" s="328"/>
    </row>
    <row r="10088" spans="1:3" ht="15.75" thickBot="1" x14ac:dyDescent="0.3">
      <c r="A10088" s="327" t="s">
        <v>388</v>
      </c>
      <c r="B10088" s="327" t="s">
        <v>1677</v>
      </c>
      <c r="C10088" s="329" t="s">
        <v>1678</v>
      </c>
    </row>
    <row r="10089" spans="1:3" x14ac:dyDescent="0.25">
      <c r="A10089" s="330"/>
      <c r="B10089" s="330"/>
      <c r="C10089" s="330"/>
    </row>
    <row r="10090" spans="1:3" ht="15.75" thickBot="1" x14ac:dyDescent="0.3">
      <c r="A10090" s="328"/>
      <c r="B10090" s="328"/>
      <c r="C10090" s="328"/>
    </row>
    <row r="10091" spans="1:3" ht="15.75" thickBot="1" x14ac:dyDescent="0.3">
      <c r="A10091" s="327" t="s">
        <v>380</v>
      </c>
      <c r="B10091" s="327" t="s">
        <v>1677</v>
      </c>
      <c r="C10091" s="329" t="s">
        <v>1678</v>
      </c>
    </row>
    <row r="10092" spans="1:3" x14ac:dyDescent="0.25">
      <c r="A10092" s="330"/>
      <c r="B10092" s="330"/>
      <c r="C10092" s="330"/>
    </row>
    <row r="10093" spans="1:3" ht="15.75" thickBot="1" x14ac:dyDescent="0.3">
      <c r="A10093" s="328"/>
      <c r="B10093" s="328"/>
      <c r="C10093" s="328"/>
    </row>
    <row r="10094" spans="1:3" ht="15.75" thickBot="1" x14ac:dyDescent="0.3">
      <c r="A10094" s="327" t="s">
        <v>340</v>
      </c>
      <c r="B10094" s="327" t="s">
        <v>1677</v>
      </c>
      <c r="C10094" s="329" t="s">
        <v>1678</v>
      </c>
    </row>
    <row r="10095" spans="1:3" x14ac:dyDescent="0.25">
      <c r="A10095" s="330"/>
      <c r="B10095" s="330"/>
      <c r="C10095" s="330"/>
    </row>
    <row r="10096" spans="1:3" ht="15.75" thickBot="1" x14ac:dyDescent="0.3">
      <c r="A10096" s="328"/>
      <c r="B10096" s="328"/>
      <c r="C10096" s="328"/>
    </row>
    <row r="10097" spans="1:3" ht="15.75" thickBot="1" x14ac:dyDescent="0.3">
      <c r="A10097" s="327" t="s">
        <v>372</v>
      </c>
      <c r="B10097" s="327" t="s">
        <v>1679</v>
      </c>
      <c r="C10097" s="329" t="s">
        <v>1680</v>
      </c>
    </row>
    <row r="10098" spans="1:3" ht="15.75" thickBot="1" x14ac:dyDescent="0.3">
      <c r="A10098" s="328"/>
      <c r="B10098" s="328"/>
      <c r="C10098" s="328"/>
    </row>
    <row r="10099" spans="1:3" ht="15.75" thickBot="1" x14ac:dyDescent="0.3">
      <c r="A10099" s="327" t="s">
        <v>480</v>
      </c>
      <c r="B10099" s="327" t="s">
        <v>1681</v>
      </c>
      <c r="C10099" s="329" t="s">
        <v>1682</v>
      </c>
    </row>
    <row r="10100" spans="1:3" ht="15.75" thickBot="1" x14ac:dyDescent="0.3">
      <c r="A10100" s="328"/>
      <c r="B10100" s="328"/>
      <c r="C10100" s="328"/>
    </row>
    <row r="10101" spans="1:3" ht="15.75" thickBot="1" x14ac:dyDescent="0.3">
      <c r="A10101" s="327" t="s">
        <v>300</v>
      </c>
      <c r="B10101" s="327" t="s">
        <v>1683</v>
      </c>
      <c r="C10101" s="329" t="s">
        <v>1684</v>
      </c>
    </row>
    <row r="10102" spans="1:3" ht="15.75" thickBot="1" x14ac:dyDescent="0.3">
      <c r="A10102" s="328"/>
      <c r="B10102" s="328"/>
      <c r="C10102" s="328"/>
    </row>
    <row r="10103" spans="1:3" ht="15.75" thickBot="1" x14ac:dyDescent="0.3">
      <c r="A10103" s="327" t="s">
        <v>364</v>
      </c>
      <c r="B10103" s="327" t="s">
        <v>1685</v>
      </c>
      <c r="C10103" s="329" t="s">
        <v>1686</v>
      </c>
    </row>
    <row r="10104" spans="1:3" x14ac:dyDescent="0.25">
      <c r="A10104" s="330"/>
      <c r="B10104" s="330"/>
      <c r="C10104" s="330"/>
    </row>
    <row r="10105" spans="1:3" ht="15.75" thickBot="1" x14ac:dyDescent="0.3">
      <c r="A10105" s="328"/>
      <c r="B10105" s="328"/>
      <c r="C10105" s="328"/>
    </row>
    <row r="10106" spans="1:3" ht="15.75" thickBot="1" x14ac:dyDescent="0.3">
      <c r="A10106" s="327" t="s">
        <v>496</v>
      </c>
      <c r="B10106" s="327" t="s">
        <v>1685</v>
      </c>
      <c r="C10106" s="329" t="s">
        <v>1686</v>
      </c>
    </row>
    <row r="10107" spans="1:3" x14ac:dyDescent="0.25">
      <c r="A10107" s="330"/>
      <c r="B10107" s="330"/>
      <c r="C10107" s="330"/>
    </row>
    <row r="10108" spans="1:3" ht="15.75" thickBot="1" x14ac:dyDescent="0.3">
      <c r="A10108" s="328"/>
      <c r="B10108" s="328"/>
      <c r="C10108" s="328"/>
    </row>
    <row r="10109" spans="1:3" ht="15.75" thickBot="1" x14ac:dyDescent="0.3">
      <c r="A10109" s="327" t="s">
        <v>337</v>
      </c>
      <c r="B10109" s="327" t="s">
        <v>1685</v>
      </c>
      <c r="C10109" s="329" t="s">
        <v>1686</v>
      </c>
    </row>
    <row r="10110" spans="1:3" x14ac:dyDescent="0.25">
      <c r="A10110" s="330"/>
      <c r="B10110" s="330"/>
      <c r="C10110" s="330"/>
    </row>
    <row r="10111" spans="1:3" ht="15.75" thickBot="1" x14ac:dyDescent="0.3">
      <c r="A10111" s="328"/>
      <c r="B10111" s="328"/>
      <c r="C10111" s="328"/>
    </row>
    <row r="10112" spans="1:3" ht="15.75" thickBot="1" x14ac:dyDescent="0.3">
      <c r="A10112" s="327" t="s">
        <v>350</v>
      </c>
      <c r="B10112" s="327" t="s">
        <v>1687</v>
      </c>
      <c r="C10112" s="329" t="s">
        <v>1688</v>
      </c>
    </row>
    <row r="10113" spans="1:3" ht="15.75" thickBot="1" x14ac:dyDescent="0.3">
      <c r="A10113" s="328"/>
      <c r="B10113" s="328"/>
      <c r="C10113" s="328"/>
    </row>
    <row r="10114" spans="1:3" ht="15.75" thickBot="1" x14ac:dyDescent="0.3">
      <c r="A10114" s="327" t="s">
        <v>350</v>
      </c>
      <c r="B10114" s="327" t="s">
        <v>1689</v>
      </c>
      <c r="C10114" s="329" t="s">
        <v>1690</v>
      </c>
    </row>
    <row r="10115" spans="1:3" x14ac:dyDescent="0.25">
      <c r="A10115" s="330"/>
      <c r="B10115" s="330"/>
      <c r="C10115" s="330"/>
    </row>
    <row r="10116" spans="1:3" ht="15.75" thickBot="1" x14ac:dyDescent="0.3">
      <c r="A10116" s="328"/>
      <c r="B10116" s="328"/>
      <c r="C10116" s="328"/>
    </row>
    <row r="10117" spans="1:3" ht="15.75" thickBot="1" x14ac:dyDescent="0.3">
      <c r="A10117" s="327" t="s">
        <v>350</v>
      </c>
      <c r="B10117" s="327" t="s">
        <v>1691</v>
      </c>
      <c r="C10117" s="329" t="s">
        <v>1692</v>
      </c>
    </row>
    <row r="10118" spans="1:3" ht="15.75" thickBot="1" x14ac:dyDescent="0.3">
      <c r="A10118" s="328"/>
      <c r="B10118" s="328"/>
      <c r="C10118" s="328"/>
    </row>
    <row r="10119" spans="1:3" ht="15.75" thickBot="1" x14ac:dyDescent="0.3">
      <c r="A10119" s="327" t="s">
        <v>350</v>
      </c>
      <c r="B10119" s="327" t="s">
        <v>1693</v>
      </c>
      <c r="C10119" s="329" t="s">
        <v>1694</v>
      </c>
    </row>
    <row r="10120" spans="1:3" ht="15.75" thickBot="1" x14ac:dyDescent="0.3">
      <c r="A10120" s="328"/>
      <c r="B10120" s="328"/>
      <c r="C10120" s="328"/>
    </row>
    <row r="10121" spans="1:3" ht="15.75" thickBot="1" x14ac:dyDescent="0.3">
      <c r="A10121" s="327" t="s">
        <v>476</v>
      </c>
      <c r="B10121" s="327" t="s">
        <v>1695</v>
      </c>
      <c r="C10121" s="329" t="s">
        <v>1696</v>
      </c>
    </row>
    <row r="10122" spans="1:3" ht="15.75" thickBot="1" x14ac:dyDescent="0.3">
      <c r="A10122" s="328"/>
      <c r="B10122" s="328"/>
      <c r="C10122" s="328"/>
    </row>
    <row r="10123" spans="1:3" ht="15.75" thickBot="1" x14ac:dyDescent="0.3">
      <c r="A10123" s="327" t="s">
        <v>301</v>
      </c>
      <c r="B10123" s="327" t="s">
        <v>1697</v>
      </c>
      <c r="C10123" s="329" t="s">
        <v>1698</v>
      </c>
    </row>
    <row r="10124" spans="1:3" ht="15.75" thickBot="1" x14ac:dyDescent="0.3">
      <c r="A10124" s="328"/>
      <c r="B10124" s="328"/>
      <c r="C10124" s="328"/>
    </row>
    <row r="10125" spans="1:3" ht="15.75" thickBot="1" x14ac:dyDescent="0.3">
      <c r="A10125" s="327" t="s">
        <v>294</v>
      </c>
      <c r="B10125" s="327" t="s">
        <v>1699</v>
      </c>
      <c r="C10125" s="329" t="s">
        <v>1700</v>
      </c>
    </row>
    <row r="10126" spans="1:3" x14ac:dyDescent="0.25">
      <c r="A10126" s="330"/>
      <c r="B10126" s="330"/>
      <c r="C10126" s="330"/>
    </row>
    <row r="10127" spans="1:3" ht="15.75" thickBot="1" x14ac:dyDescent="0.3">
      <c r="A10127" s="328"/>
      <c r="B10127" s="328"/>
      <c r="C10127" s="328"/>
    </row>
    <row r="10128" spans="1:3" ht="15.75" thickBot="1" x14ac:dyDescent="0.3">
      <c r="A10128" s="327" t="s">
        <v>294</v>
      </c>
      <c r="B10128" s="327" t="s">
        <v>1701</v>
      </c>
      <c r="C10128" s="329" t="s">
        <v>1702</v>
      </c>
    </row>
    <row r="10129" spans="1:3" ht="15.75" thickBot="1" x14ac:dyDescent="0.3">
      <c r="A10129" s="328"/>
      <c r="B10129" s="328"/>
      <c r="C10129" s="328"/>
    </row>
    <row r="10130" spans="1:3" ht="15.75" thickBot="1" x14ac:dyDescent="0.3">
      <c r="A10130" s="327" t="s">
        <v>294</v>
      </c>
      <c r="B10130" s="327" t="s">
        <v>1703</v>
      </c>
      <c r="C10130" s="329" t="s">
        <v>1704</v>
      </c>
    </row>
    <row r="10131" spans="1:3" x14ac:dyDescent="0.25">
      <c r="A10131" s="330"/>
      <c r="B10131" s="330"/>
      <c r="C10131" s="330"/>
    </row>
    <row r="10132" spans="1:3" ht="15.75" thickBot="1" x14ac:dyDescent="0.3">
      <c r="A10132" s="328"/>
      <c r="B10132" s="328"/>
      <c r="C10132" s="328"/>
    </row>
    <row r="10133" spans="1:3" ht="15.75" thickBot="1" x14ac:dyDescent="0.3">
      <c r="A10133" s="327" t="s">
        <v>294</v>
      </c>
      <c r="B10133" s="327" t="s">
        <v>1705</v>
      </c>
      <c r="C10133" s="329" t="s">
        <v>1706</v>
      </c>
    </row>
    <row r="10134" spans="1:3" ht="15.75" thickBot="1" x14ac:dyDescent="0.3">
      <c r="A10134" s="328"/>
      <c r="B10134" s="328"/>
      <c r="C10134" s="328"/>
    </row>
    <row r="10135" spans="1:3" ht="15.75" thickBot="1" x14ac:dyDescent="0.3">
      <c r="A10135" s="327" t="s">
        <v>294</v>
      </c>
      <c r="B10135" s="327" t="s">
        <v>1707</v>
      </c>
      <c r="C10135" s="329" t="s">
        <v>1708</v>
      </c>
    </row>
    <row r="10136" spans="1:3" x14ac:dyDescent="0.25">
      <c r="A10136" s="330"/>
      <c r="B10136" s="330"/>
      <c r="C10136" s="330"/>
    </row>
    <row r="10137" spans="1:3" ht="15.75" thickBot="1" x14ac:dyDescent="0.3">
      <c r="A10137" s="328"/>
      <c r="B10137" s="328"/>
      <c r="C10137" s="328"/>
    </row>
    <row r="10138" spans="1:3" ht="15.75" thickBot="1" x14ac:dyDescent="0.3">
      <c r="A10138" s="327" t="s">
        <v>294</v>
      </c>
      <c r="B10138" s="327" t="s">
        <v>1709</v>
      </c>
      <c r="C10138" s="329" t="s">
        <v>1710</v>
      </c>
    </row>
    <row r="10139" spans="1:3" ht="15.75" thickBot="1" x14ac:dyDescent="0.3">
      <c r="A10139" s="328"/>
      <c r="B10139" s="328"/>
      <c r="C10139" s="328"/>
    </row>
    <row r="10140" spans="1:3" ht="15.75" thickBot="1" x14ac:dyDescent="0.3">
      <c r="A10140" s="68" t="s">
        <v>294</v>
      </c>
      <c r="B10140" s="68" t="s">
        <v>1711</v>
      </c>
      <c r="C10140" s="68" t="s">
        <v>1712</v>
      </c>
    </row>
    <row r="10141" spans="1:3" ht="15.75" thickBot="1" x14ac:dyDescent="0.3">
      <c r="A10141" s="68" t="s">
        <v>337</v>
      </c>
      <c r="B10141" s="68" t="s">
        <v>1713</v>
      </c>
      <c r="C10141" s="68" t="s">
        <v>1714</v>
      </c>
    </row>
    <row r="10142" spans="1:3" ht="15.75" thickBot="1" x14ac:dyDescent="0.3">
      <c r="A10142" s="68" t="s">
        <v>337</v>
      </c>
      <c r="B10142" s="68" t="s">
        <v>1715</v>
      </c>
      <c r="C10142" s="68" t="s">
        <v>1716</v>
      </c>
    </row>
    <row r="10143" spans="1:3" ht="15.75" thickBot="1" x14ac:dyDescent="0.3">
      <c r="A10143" s="68" t="s">
        <v>337</v>
      </c>
      <c r="B10143" s="68" t="s">
        <v>1717</v>
      </c>
      <c r="C10143" s="68" t="s">
        <v>1718</v>
      </c>
    </row>
    <row r="10144" spans="1:3" ht="15.75" thickBot="1" x14ac:dyDescent="0.3">
      <c r="A10144" s="327" t="s">
        <v>459</v>
      </c>
      <c r="B10144" s="327" t="s">
        <v>1719</v>
      </c>
      <c r="C10144" s="329" t="s">
        <v>1720</v>
      </c>
    </row>
    <row r="10145" spans="1:3" ht="15.75" thickBot="1" x14ac:dyDescent="0.3">
      <c r="A10145" s="328"/>
      <c r="B10145" s="328"/>
      <c r="C10145" s="328"/>
    </row>
    <row r="10146" spans="1:3" ht="15.75" thickBot="1" x14ac:dyDescent="0.3">
      <c r="A10146" s="327" t="s">
        <v>511</v>
      </c>
      <c r="B10146" s="327" t="s">
        <v>1721</v>
      </c>
      <c r="C10146" s="329" t="s">
        <v>1722</v>
      </c>
    </row>
    <row r="10147" spans="1:3" x14ac:dyDescent="0.25">
      <c r="A10147" s="330"/>
      <c r="B10147" s="330"/>
      <c r="C10147" s="330"/>
    </row>
    <row r="10148" spans="1:3" x14ac:dyDescent="0.25">
      <c r="A10148" s="330"/>
      <c r="B10148" s="330"/>
      <c r="C10148" s="330"/>
    </row>
    <row r="10149" spans="1:3" ht="15.75" thickBot="1" x14ac:dyDescent="0.3">
      <c r="A10149" s="328"/>
      <c r="B10149" s="328"/>
      <c r="C10149" s="328"/>
    </row>
    <row r="10150" spans="1:3" ht="15.75" thickBot="1" x14ac:dyDescent="0.3">
      <c r="A10150" s="68" t="s">
        <v>537</v>
      </c>
      <c r="B10150" s="68" t="s">
        <v>1723</v>
      </c>
      <c r="C10150" s="68" t="s">
        <v>1724</v>
      </c>
    </row>
    <row r="10151" spans="1:3" ht="15.75" thickBot="1" x14ac:dyDescent="0.3">
      <c r="A10151" s="68" t="s">
        <v>537</v>
      </c>
      <c r="B10151" s="68" t="s">
        <v>1725</v>
      </c>
      <c r="C10151" s="68" t="s">
        <v>1726</v>
      </c>
    </row>
    <row r="10152" spans="1:3" ht="15.75" thickBot="1" x14ac:dyDescent="0.3">
      <c r="A10152" s="68" t="s">
        <v>537</v>
      </c>
      <c r="B10152" s="68" t="s">
        <v>1727</v>
      </c>
      <c r="C10152" s="68" t="s">
        <v>1728</v>
      </c>
    </row>
    <row r="10153" spans="1:3" ht="15.75" thickBot="1" x14ac:dyDescent="0.3">
      <c r="A10153" s="68" t="s">
        <v>537</v>
      </c>
      <c r="B10153" s="68" t="s">
        <v>1729</v>
      </c>
      <c r="C10153" s="68" t="s">
        <v>1730</v>
      </c>
    </row>
    <row r="10154" spans="1:3" ht="15.75" thickBot="1" x14ac:dyDescent="0.3">
      <c r="A10154" s="68" t="s">
        <v>516</v>
      </c>
      <c r="B10154" s="68" t="s">
        <v>1731</v>
      </c>
      <c r="C10154" s="68" t="s">
        <v>1732</v>
      </c>
    </row>
    <row r="10155" spans="1:3" ht="15.75" thickBot="1" x14ac:dyDescent="0.3">
      <c r="A10155" s="68" t="s">
        <v>537</v>
      </c>
      <c r="B10155" s="68" t="s">
        <v>1731</v>
      </c>
      <c r="C10155" s="68" t="s">
        <v>1732</v>
      </c>
    </row>
    <row r="10156" spans="1:3" ht="15.75" thickBot="1" x14ac:dyDescent="0.3">
      <c r="A10156" s="68" t="s">
        <v>516</v>
      </c>
      <c r="B10156" s="68" t="s">
        <v>1397</v>
      </c>
      <c r="C10156" s="68" t="s">
        <v>1733</v>
      </c>
    </row>
    <row r="10157" spans="1:3" ht="15.75" thickBot="1" x14ac:dyDescent="0.3">
      <c r="A10157" s="68" t="s">
        <v>537</v>
      </c>
      <c r="B10157" s="68" t="s">
        <v>1397</v>
      </c>
      <c r="C10157" s="68" t="s">
        <v>1733</v>
      </c>
    </row>
    <row r="10158" spans="1:3" ht="15.75" thickBot="1" x14ac:dyDescent="0.3">
      <c r="A10158" s="327" t="s">
        <v>489</v>
      </c>
      <c r="B10158" s="327" t="s">
        <v>1734</v>
      </c>
      <c r="C10158" s="329" t="s">
        <v>1735</v>
      </c>
    </row>
    <row r="10159" spans="1:3" ht="15.75" thickBot="1" x14ac:dyDescent="0.3">
      <c r="A10159" s="328"/>
      <c r="B10159" s="328"/>
      <c r="C10159" s="328"/>
    </row>
    <row r="10160" spans="1:3" ht="15.75" thickBot="1" x14ac:dyDescent="0.3">
      <c r="A10160" s="327" t="s">
        <v>540</v>
      </c>
      <c r="B10160" s="327" t="s">
        <v>1734</v>
      </c>
      <c r="C10160" s="329" t="s">
        <v>1735</v>
      </c>
    </row>
    <row r="10161" spans="1:3" ht="15.75" thickBot="1" x14ac:dyDescent="0.3">
      <c r="A10161" s="328"/>
      <c r="B10161" s="328"/>
      <c r="C10161" s="328"/>
    </row>
    <row r="10162" spans="1:3" ht="15.75" thickBot="1" x14ac:dyDescent="0.3">
      <c r="A10162" s="327" t="s">
        <v>452</v>
      </c>
      <c r="B10162" s="327" t="s">
        <v>1734</v>
      </c>
      <c r="C10162" s="329" t="s">
        <v>1735</v>
      </c>
    </row>
    <row r="10163" spans="1:3" ht="15.75" thickBot="1" x14ac:dyDescent="0.3">
      <c r="A10163" s="328"/>
      <c r="B10163" s="328"/>
      <c r="C10163" s="328"/>
    </row>
    <row r="10164" spans="1:3" ht="15.75" thickBot="1" x14ac:dyDescent="0.3">
      <c r="A10164" s="68" t="s">
        <v>516</v>
      </c>
      <c r="B10164" s="68" t="s">
        <v>1736</v>
      </c>
      <c r="C10164" s="68" t="s">
        <v>1737</v>
      </c>
    </row>
    <row r="10165" spans="1:3" ht="15.75" thickBot="1" x14ac:dyDescent="0.3">
      <c r="A10165" s="68" t="s">
        <v>516</v>
      </c>
      <c r="B10165" s="68" t="s">
        <v>1738</v>
      </c>
      <c r="C10165" s="68" t="s">
        <v>1739</v>
      </c>
    </row>
    <row r="10166" spans="1:3" ht="15.75" thickBot="1" x14ac:dyDescent="0.3">
      <c r="A10166" s="68" t="s">
        <v>516</v>
      </c>
      <c r="B10166" s="68" t="s">
        <v>1740</v>
      </c>
      <c r="C10166" s="68" t="s">
        <v>1741</v>
      </c>
    </row>
    <row r="10167" spans="1:3" ht="15.75" thickBot="1" x14ac:dyDescent="0.3">
      <c r="A10167" s="68" t="s">
        <v>495</v>
      </c>
      <c r="B10167" s="68" t="s">
        <v>1742</v>
      </c>
      <c r="C10167" s="68" t="s">
        <v>1743</v>
      </c>
    </row>
    <row r="10168" spans="1:3" ht="15.75" thickBot="1" x14ac:dyDescent="0.3">
      <c r="A10168" s="327" t="s">
        <v>495</v>
      </c>
      <c r="B10168" s="327" t="s">
        <v>1744</v>
      </c>
      <c r="C10168" s="329" t="s">
        <v>1745</v>
      </c>
    </row>
    <row r="10169" spans="1:3" ht="15.75" thickBot="1" x14ac:dyDescent="0.3">
      <c r="A10169" s="328"/>
      <c r="B10169" s="328"/>
      <c r="C10169" s="328"/>
    </row>
    <row r="10170" spans="1:3" ht="15.75" thickBot="1" x14ac:dyDescent="0.3">
      <c r="A10170" s="327" t="s">
        <v>495</v>
      </c>
      <c r="B10170" s="327" t="s">
        <v>1371</v>
      </c>
      <c r="C10170" s="329" t="s">
        <v>1746</v>
      </c>
    </row>
    <row r="10171" spans="1:3" ht="15.75" thickBot="1" x14ac:dyDescent="0.3">
      <c r="A10171" s="328"/>
      <c r="B10171" s="328"/>
      <c r="C10171" s="328"/>
    </row>
    <row r="10172" spans="1:3" ht="15.75" thickBot="1" x14ac:dyDescent="0.3">
      <c r="A10172" s="68" t="s">
        <v>495</v>
      </c>
      <c r="B10172" s="68" t="s">
        <v>1747</v>
      </c>
      <c r="C10172" s="68" t="s">
        <v>1748</v>
      </c>
    </row>
    <row r="10173" spans="1:3" ht="15.75" thickBot="1" x14ac:dyDescent="0.3">
      <c r="A10173" s="68" t="s">
        <v>495</v>
      </c>
      <c r="B10173" s="68" t="s">
        <v>1749</v>
      </c>
      <c r="C10173" s="68" t="s">
        <v>1750</v>
      </c>
    </row>
    <row r="10174" spans="1:3" ht="15.75" thickBot="1" x14ac:dyDescent="0.3">
      <c r="A10174" s="68" t="s">
        <v>495</v>
      </c>
      <c r="B10174" s="68" t="s">
        <v>1751</v>
      </c>
      <c r="C10174" s="68" t="s">
        <v>1752</v>
      </c>
    </row>
    <row r="10175" spans="1:3" ht="15.75" thickBot="1" x14ac:dyDescent="0.3">
      <c r="A10175" s="68" t="s">
        <v>495</v>
      </c>
      <c r="B10175" s="68" t="s">
        <v>1753</v>
      </c>
      <c r="C10175" s="68" t="s">
        <v>1754</v>
      </c>
    </row>
    <row r="10176" spans="1:3" ht="15.75" thickBot="1" x14ac:dyDescent="0.3">
      <c r="A10176" s="68" t="s">
        <v>354</v>
      </c>
      <c r="B10176" s="68" t="s">
        <v>1755</v>
      </c>
      <c r="C10176" s="68" t="s">
        <v>1756</v>
      </c>
    </row>
    <row r="10177" spans="1:3" ht="15.75" thickBot="1" x14ac:dyDescent="0.3">
      <c r="A10177" s="327" t="s">
        <v>354</v>
      </c>
      <c r="B10177" s="327" t="s">
        <v>1757</v>
      </c>
      <c r="C10177" s="329" t="s">
        <v>1758</v>
      </c>
    </row>
    <row r="10178" spans="1:3" ht="15.75" thickBot="1" x14ac:dyDescent="0.3">
      <c r="A10178" s="328"/>
      <c r="B10178" s="328"/>
      <c r="C10178" s="328"/>
    </row>
    <row r="10179" spans="1:3" ht="15.75" thickBot="1" x14ac:dyDescent="0.3">
      <c r="A10179" s="327" t="s">
        <v>354</v>
      </c>
      <c r="B10179" s="327" t="s">
        <v>1759</v>
      </c>
      <c r="C10179" s="329" t="s">
        <v>1760</v>
      </c>
    </row>
    <row r="10180" spans="1:3" ht="15.75" thickBot="1" x14ac:dyDescent="0.3">
      <c r="A10180" s="328"/>
      <c r="B10180" s="328"/>
      <c r="C10180" s="328"/>
    </row>
    <row r="10181" spans="1:3" ht="15.75" thickBot="1" x14ac:dyDescent="0.3">
      <c r="A10181" s="327" t="s">
        <v>354</v>
      </c>
      <c r="B10181" s="327" t="s">
        <v>1761</v>
      </c>
      <c r="C10181" s="329" t="s">
        <v>1762</v>
      </c>
    </row>
    <row r="10182" spans="1:3" ht="15.75" thickBot="1" x14ac:dyDescent="0.3">
      <c r="A10182" s="328"/>
      <c r="B10182" s="328"/>
      <c r="C10182" s="328"/>
    </row>
    <row r="10183" spans="1:3" ht="15.75" thickBot="1" x14ac:dyDescent="0.3">
      <c r="A10183" s="327" t="s">
        <v>354</v>
      </c>
      <c r="B10183" s="327" t="s">
        <v>1763</v>
      </c>
      <c r="C10183" s="329" t="s">
        <v>1764</v>
      </c>
    </row>
    <row r="10184" spans="1:3" ht="15.75" thickBot="1" x14ac:dyDescent="0.3">
      <c r="A10184" s="328"/>
      <c r="B10184" s="328"/>
      <c r="C10184" s="328"/>
    </row>
    <row r="10185" spans="1:3" ht="15.75" thickBot="1" x14ac:dyDescent="0.3">
      <c r="A10185" s="327" t="s">
        <v>532</v>
      </c>
      <c r="B10185" s="327" t="s">
        <v>1765</v>
      </c>
      <c r="C10185" s="329" t="s">
        <v>1766</v>
      </c>
    </row>
    <row r="10186" spans="1:3" ht="15.75" thickBot="1" x14ac:dyDescent="0.3">
      <c r="A10186" s="328"/>
      <c r="B10186" s="328"/>
      <c r="C10186" s="328"/>
    </row>
    <row r="10187" spans="1:3" ht="15.75" thickBot="1" x14ac:dyDescent="0.3">
      <c r="A10187" s="327" t="s">
        <v>354</v>
      </c>
      <c r="B10187" s="327" t="s">
        <v>1765</v>
      </c>
      <c r="C10187" s="329" t="s">
        <v>1766</v>
      </c>
    </row>
    <row r="10188" spans="1:3" ht="15.75" thickBot="1" x14ac:dyDescent="0.3">
      <c r="A10188" s="328"/>
      <c r="B10188" s="328"/>
      <c r="C10188" s="328"/>
    </row>
    <row r="10189" spans="1:3" ht="15.75" thickBot="1" x14ac:dyDescent="0.3">
      <c r="A10189" s="327" t="s">
        <v>354</v>
      </c>
      <c r="B10189" s="327" t="s">
        <v>1767</v>
      </c>
      <c r="C10189" s="329" t="s">
        <v>1768</v>
      </c>
    </row>
    <row r="10190" spans="1:3" ht="15.75" thickBot="1" x14ac:dyDescent="0.3">
      <c r="A10190" s="328"/>
      <c r="B10190" s="328"/>
      <c r="C10190" s="328"/>
    </row>
    <row r="10191" spans="1:3" ht="15.75" thickBot="1" x14ac:dyDescent="0.3">
      <c r="A10191" s="68" t="s">
        <v>354</v>
      </c>
      <c r="B10191" s="68" t="s">
        <v>1769</v>
      </c>
      <c r="C10191" s="68" t="s">
        <v>1770</v>
      </c>
    </row>
    <row r="10192" spans="1:3" ht="15.75" thickBot="1" x14ac:dyDescent="0.3">
      <c r="A10192" s="327" t="s">
        <v>559</v>
      </c>
      <c r="B10192" s="327" t="s">
        <v>1771</v>
      </c>
      <c r="C10192" s="329" t="s">
        <v>1772</v>
      </c>
    </row>
    <row r="10193" spans="1:3" x14ac:dyDescent="0.25">
      <c r="A10193" s="330"/>
      <c r="B10193" s="330"/>
      <c r="C10193" s="330"/>
    </row>
    <row r="10194" spans="1:3" ht="15.75" thickBot="1" x14ac:dyDescent="0.3">
      <c r="A10194" s="328"/>
      <c r="B10194" s="328"/>
      <c r="C10194" s="328"/>
    </row>
    <row r="10195" spans="1:3" ht="15.75" thickBot="1" x14ac:dyDescent="0.3">
      <c r="A10195" s="327" t="s">
        <v>487</v>
      </c>
      <c r="B10195" s="327" t="s">
        <v>1773</v>
      </c>
      <c r="C10195" s="329" t="s">
        <v>1774</v>
      </c>
    </row>
    <row r="10196" spans="1:3" ht="15.75" thickBot="1" x14ac:dyDescent="0.3">
      <c r="A10196" s="328"/>
      <c r="B10196" s="328"/>
      <c r="C10196" s="328"/>
    </row>
    <row r="10197" spans="1:3" ht="15.75" thickBot="1" x14ac:dyDescent="0.3">
      <c r="A10197" s="327" t="s">
        <v>487</v>
      </c>
      <c r="B10197" s="327" t="s">
        <v>1775</v>
      </c>
      <c r="C10197" s="329" t="s">
        <v>1776</v>
      </c>
    </row>
    <row r="10198" spans="1:3" ht="15.75" thickBot="1" x14ac:dyDescent="0.3">
      <c r="A10198" s="328"/>
      <c r="B10198" s="328"/>
      <c r="C10198" s="328"/>
    </row>
    <row r="10199" spans="1:3" ht="15.75" thickBot="1" x14ac:dyDescent="0.3">
      <c r="A10199" s="327" t="s">
        <v>487</v>
      </c>
      <c r="B10199" s="327" t="s">
        <v>1777</v>
      </c>
      <c r="C10199" s="329" t="s">
        <v>1778</v>
      </c>
    </row>
    <row r="10200" spans="1:3" ht="15.75" thickBot="1" x14ac:dyDescent="0.3">
      <c r="A10200" s="328"/>
      <c r="B10200" s="328"/>
      <c r="C10200" s="328"/>
    </row>
    <row r="10201" spans="1:3" ht="15.75" thickBot="1" x14ac:dyDescent="0.3">
      <c r="A10201" s="327" t="s">
        <v>487</v>
      </c>
      <c r="B10201" s="327" t="s">
        <v>1779</v>
      </c>
      <c r="C10201" s="329" t="s">
        <v>1780</v>
      </c>
    </row>
    <row r="10202" spans="1:3" ht="15.75" thickBot="1" x14ac:dyDescent="0.3">
      <c r="A10202" s="328"/>
      <c r="B10202" s="328"/>
      <c r="C10202" s="328"/>
    </row>
    <row r="10203" spans="1:3" ht="15.75" thickBot="1" x14ac:dyDescent="0.3">
      <c r="A10203" s="327" t="s">
        <v>564</v>
      </c>
      <c r="B10203" s="327" t="s">
        <v>1781</v>
      </c>
      <c r="C10203" s="329" t="s">
        <v>1782</v>
      </c>
    </row>
    <row r="10204" spans="1:3" ht="15.75" thickBot="1" x14ac:dyDescent="0.3">
      <c r="A10204" s="328"/>
      <c r="B10204" s="328"/>
      <c r="C10204" s="328"/>
    </row>
    <row r="10205" spans="1:3" ht="15.75" thickBot="1" x14ac:dyDescent="0.3">
      <c r="A10205" s="327" t="s">
        <v>564</v>
      </c>
      <c r="B10205" s="327" t="s">
        <v>1783</v>
      </c>
      <c r="C10205" s="329" t="s">
        <v>1784</v>
      </c>
    </row>
    <row r="10206" spans="1:3" x14ac:dyDescent="0.25">
      <c r="A10206" s="330"/>
      <c r="B10206" s="330"/>
      <c r="C10206" s="330"/>
    </row>
    <row r="10207" spans="1:3" ht="15.75" thickBot="1" x14ac:dyDescent="0.3">
      <c r="A10207" s="328"/>
      <c r="B10207" s="328"/>
      <c r="C10207" s="328"/>
    </row>
    <row r="10208" spans="1:3" ht="15.75" thickBot="1" x14ac:dyDescent="0.3">
      <c r="A10208" s="68" t="s">
        <v>605</v>
      </c>
      <c r="B10208" s="68" t="s">
        <v>1785</v>
      </c>
      <c r="C10208" s="68" t="s">
        <v>1786</v>
      </c>
    </row>
    <row r="10209" spans="1:3" ht="15.75" thickBot="1" x14ac:dyDescent="0.3">
      <c r="A10209" s="68" t="s">
        <v>605</v>
      </c>
      <c r="B10209" s="68" t="s">
        <v>1787</v>
      </c>
      <c r="C10209" s="68" t="s">
        <v>1788</v>
      </c>
    </row>
    <row r="10210" spans="1:3" ht="15.75" thickBot="1" x14ac:dyDescent="0.3">
      <c r="A10210" s="68" t="s">
        <v>605</v>
      </c>
      <c r="B10210" s="68" t="s">
        <v>1789</v>
      </c>
      <c r="C10210" s="68" t="s">
        <v>1790</v>
      </c>
    </row>
    <row r="10211" spans="1:3" ht="15.75" thickBot="1" x14ac:dyDescent="0.3">
      <c r="A10211" s="68" t="s">
        <v>605</v>
      </c>
      <c r="B10211" s="68" t="s">
        <v>1791</v>
      </c>
      <c r="C10211" s="68" t="s">
        <v>1792</v>
      </c>
    </row>
    <row r="10212" spans="1:3" ht="15.75" thickBot="1" x14ac:dyDescent="0.3">
      <c r="A10212" s="68" t="s">
        <v>605</v>
      </c>
      <c r="B10212" s="68" t="s">
        <v>1793</v>
      </c>
      <c r="C10212" s="68" t="s">
        <v>1794</v>
      </c>
    </row>
    <row r="10213" spans="1:3" ht="15.75" thickBot="1" x14ac:dyDescent="0.3">
      <c r="A10213" s="68" t="s">
        <v>368</v>
      </c>
      <c r="B10213" s="68" t="s">
        <v>1795</v>
      </c>
      <c r="C10213" s="68" t="s">
        <v>1796</v>
      </c>
    </row>
    <row r="10214" spans="1:3" ht="15.75" thickBot="1" x14ac:dyDescent="0.3">
      <c r="A10214" s="68" t="s">
        <v>368</v>
      </c>
      <c r="B10214" s="68" t="s">
        <v>1797</v>
      </c>
      <c r="C10214" s="68" t="s">
        <v>1798</v>
      </c>
    </row>
    <row r="10215" spans="1:3" ht="15.75" thickBot="1" x14ac:dyDescent="0.3">
      <c r="A10215" s="327" t="s">
        <v>558</v>
      </c>
      <c r="B10215" s="327" t="s">
        <v>1799</v>
      </c>
      <c r="C10215" s="329" t="s">
        <v>1800</v>
      </c>
    </row>
    <row r="10216" spans="1:3" ht="15.75" thickBot="1" x14ac:dyDescent="0.3">
      <c r="A10216" s="328"/>
      <c r="B10216" s="328"/>
      <c r="C10216" s="328"/>
    </row>
    <row r="10217" spans="1:3" ht="15.75" thickBot="1" x14ac:dyDescent="0.3">
      <c r="A10217" s="68" t="s">
        <v>558</v>
      </c>
      <c r="B10217" s="68" t="s">
        <v>1801</v>
      </c>
      <c r="C10217" s="68" t="s">
        <v>1802</v>
      </c>
    </row>
    <row r="10218" spans="1:3" ht="15.75" thickBot="1" x14ac:dyDescent="0.3">
      <c r="A10218" s="68" t="s">
        <v>569</v>
      </c>
      <c r="B10218" s="68" t="s">
        <v>1803</v>
      </c>
      <c r="C10218" s="68" t="s">
        <v>1804</v>
      </c>
    </row>
    <row r="10219" spans="1:3" ht="15.75" thickBot="1" x14ac:dyDescent="0.3">
      <c r="A10219" s="68" t="s">
        <v>498</v>
      </c>
      <c r="B10219" s="68" t="s">
        <v>1803</v>
      </c>
      <c r="C10219" s="68" t="s">
        <v>1804</v>
      </c>
    </row>
    <row r="10220" spans="1:3" ht="15.75" thickBot="1" x14ac:dyDescent="0.3">
      <c r="A10220" s="68" t="s">
        <v>539</v>
      </c>
      <c r="B10220" s="68" t="s">
        <v>1803</v>
      </c>
      <c r="C10220" s="68" t="s">
        <v>1804</v>
      </c>
    </row>
    <row r="10221" spans="1:3" ht="15.75" thickBot="1" x14ac:dyDescent="0.3">
      <c r="A10221" s="68" t="s">
        <v>563</v>
      </c>
      <c r="B10221" s="68" t="s">
        <v>1803</v>
      </c>
      <c r="C10221" s="68" t="s">
        <v>1804</v>
      </c>
    </row>
    <row r="10222" spans="1:3" ht="15.75" thickBot="1" x14ac:dyDescent="0.3">
      <c r="A10222" s="68" t="s">
        <v>543</v>
      </c>
      <c r="B10222" s="68" t="s">
        <v>1803</v>
      </c>
      <c r="C10222" s="68" t="s">
        <v>1804</v>
      </c>
    </row>
    <row r="10223" spans="1:3" ht="15.75" thickBot="1" x14ac:dyDescent="0.3">
      <c r="A10223" s="68" t="s">
        <v>541</v>
      </c>
      <c r="B10223" s="68" t="s">
        <v>1805</v>
      </c>
      <c r="C10223" s="68" t="s">
        <v>1806</v>
      </c>
    </row>
    <row r="10224" spans="1:3" ht="15.75" thickBot="1" x14ac:dyDescent="0.3">
      <c r="A10224" s="68" t="s">
        <v>541</v>
      </c>
      <c r="B10224" s="68" t="s">
        <v>1807</v>
      </c>
      <c r="C10224" s="68" t="s">
        <v>1808</v>
      </c>
    </row>
    <row r="10225" spans="1:3" ht="15.75" thickBot="1" x14ac:dyDescent="0.3">
      <c r="A10225" s="68" t="s">
        <v>541</v>
      </c>
      <c r="B10225" s="68" t="s">
        <v>1809</v>
      </c>
      <c r="C10225" s="68" t="s">
        <v>1810</v>
      </c>
    </row>
    <row r="10226" spans="1:3" ht="15.75" thickBot="1" x14ac:dyDescent="0.3">
      <c r="A10226" s="327" t="s">
        <v>541</v>
      </c>
      <c r="B10226" s="327" t="s">
        <v>1811</v>
      </c>
      <c r="C10226" s="329" t="s">
        <v>1812</v>
      </c>
    </row>
    <row r="10227" spans="1:3" ht="15.75" thickBot="1" x14ac:dyDescent="0.3">
      <c r="A10227" s="328"/>
      <c r="B10227" s="328"/>
      <c r="C10227" s="328"/>
    </row>
    <row r="10228" spans="1:3" ht="15.75" thickBot="1" x14ac:dyDescent="0.3">
      <c r="A10228" s="68" t="s">
        <v>541</v>
      </c>
      <c r="B10228" s="68" t="s">
        <v>1813</v>
      </c>
      <c r="C10228" s="68" t="s">
        <v>1814</v>
      </c>
    </row>
    <row r="10229" spans="1:3" ht="15.75" thickBot="1" x14ac:dyDescent="0.3">
      <c r="A10229" s="68" t="s">
        <v>541</v>
      </c>
      <c r="B10229" s="68" t="s">
        <v>1815</v>
      </c>
      <c r="C10229" s="68" t="s">
        <v>1816</v>
      </c>
    </row>
    <row r="10230" spans="1:3" ht="15.75" thickBot="1" x14ac:dyDescent="0.3">
      <c r="A10230" s="68" t="s">
        <v>541</v>
      </c>
      <c r="B10230" s="68" t="s">
        <v>1817</v>
      </c>
      <c r="C10230" s="68" t="s">
        <v>1818</v>
      </c>
    </row>
    <row r="10231" spans="1:3" ht="15.75" thickBot="1" x14ac:dyDescent="0.3">
      <c r="A10231" s="68" t="s">
        <v>401</v>
      </c>
      <c r="B10231" s="68" t="s">
        <v>1819</v>
      </c>
      <c r="C10231" s="68" t="s">
        <v>1820</v>
      </c>
    </row>
    <row r="10232" spans="1:3" ht="15.75" thickBot="1" x14ac:dyDescent="0.3">
      <c r="A10232" s="68" t="s">
        <v>414</v>
      </c>
      <c r="B10232" s="68" t="s">
        <v>1821</v>
      </c>
      <c r="C10232" s="68" t="s">
        <v>1822</v>
      </c>
    </row>
    <row r="10233" spans="1:3" ht="15.75" thickBot="1" x14ac:dyDescent="0.3">
      <c r="A10233" s="327" t="s">
        <v>414</v>
      </c>
      <c r="B10233" s="327" t="s">
        <v>1823</v>
      </c>
      <c r="C10233" s="329" t="s">
        <v>1824</v>
      </c>
    </row>
    <row r="10234" spans="1:3" ht="15.75" thickBot="1" x14ac:dyDescent="0.3">
      <c r="A10234" s="328"/>
      <c r="B10234" s="328"/>
      <c r="C10234" s="328"/>
    </row>
    <row r="10235" spans="1:3" ht="15.75" thickBot="1" x14ac:dyDescent="0.3">
      <c r="A10235" s="68" t="s">
        <v>414</v>
      </c>
      <c r="B10235" s="68" t="s">
        <v>1825</v>
      </c>
      <c r="C10235" s="68" t="s">
        <v>1826</v>
      </c>
    </row>
    <row r="10236" spans="1:3" ht="15.75" thickBot="1" x14ac:dyDescent="0.3">
      <c r="A10236" s="327" t="s">
        <v>414</v>
      </c>
      <c r="B10236" s="327" t="s">
        <v>1827</v>
      </c>
      <c r="C10236" s="329" t="s">
        <v>1828</v>
      </c>
    </row>
    <row r="10237" spans="1:3" ht="15.75" thickBot="1" x14ac:dyDescent="0.3">
      <c r="A10237" s="328"/>
      <c r="B10237" s="328"/>
      <c r="C10237" s="328"/>
    </row>
    <row r="10238" spans="1:3" ht="15.75" thickBot="1" x14ac:dyDescent="0.3">
      <c r="A10238" s="68" t="s">
        <v>414</v>
      </c>
      <c r="B10238" s="68" t="s">
        <v>1829</v>
      </c>
      <c r="C10238" s="68" t="s">
        <v>1830</v>
      </c>
    </row>
    <row r="10239" spans="1:3" ht="15.75" thickBot="1" x14ac:dyDescent="0.3">
      <c r="A10239" s="68" t="s">
        <v>414</v>
      </c>
      <c r="B10239" s="68" t="s">
        <v>1831</v>
      </c>
      <c r="C10239" s="68" t="s">
        <v>1832</v>
      </c>
    </row>
    <row r="10240" spans="1:3" ht="15.75" thickBot="1" x14ac:dyDescent="0.3">
      <c r="A10240" s="327" t="s">
        <v>363</v>
      </c>
      <c r="B10240" s="327" t="s">
        <v>1833</v>
      </c>
      <c r="C10240" s="329" t="s">
        <v>1834</v>
      </c>
    </row>
    <row r="10241" spans="1:3" ht="15.75" thickBot="1" x14ac:dyDescent="0.3">
      <c r="A10241" s="328"/>
      <c r="B10241" s="328"/>
      <c r="C10241" s="328"/>
    </row>
    <row r="10242" spans="1:3" ht="15.75" thickBot="1" x14ac:dyDescent="0.3">
      <c r="A10242" s="327" t="s">
        <v>489</v>
      </c>
      <c r="B10242" s="327" t="s">
        <v>1835</v>
      </c>
      <c r="C10242" s="329" t="s">
        <v>1836</v>
      </c>
    </row>
    <row r="10243" spans="1:3" x14ac:dyDescent="0.25">
      <c r="A10243" s="330"/>
      <c r="B10243" s="330"/>
      <c r="C10243" s="330"/>
    </row>
    <row r="10244" spans="1:3" ht="15.75" thickBot="1" x14ac:dyDescent="0.3">
      <c r="A10244" s="328"/>
      <c r="B10244" s="328"/>
      <c r="C10244" s="328"/>
    </row>
    <row r="10245" spans="1:3" ht="15.75" thickBot="1" x14ac:dyDescent="0.3">
      <c r="A10245" s="327" t="s">
        <v>367</v>
      </c>
      <c r="B10245" s="327" t="s">
        <v>1837</v>
      </c>
      <c r="C10245" s="329" t="s">
        <v>1838</v>
      </c>
    </row>
    <row r="10246" spans="1:3" x14ac:dyDescent="0.25">
      <c r="A10246" s="330"/>
      <c r="B10246" s="330"/>
      <c r="C10246" s="330"/>
    </row>
    <row r="10247" spans="1:3" ht="15.75" thickBot="1" x14ac:dyDescent="0.3">
      <c r="A10247" s="328"/>
      <c r="B10247" s="328"/>
      <c r="C10247" s="328"/>
    </row>
    <row r="10248" spans="1:3" ht="15.75" thickBot="1" x14ac:dyDescent="0.3">
      <c r="A10248" s="327" t="s">
        <v>494</v>
      </c>
      <c r="B10248" s="327" t="s">
        <v>1839</v>
      </c>
      <c r="C10248" s="329" t="s">
        <v>1840</v>
      </c>
    </row>
    <row r="10249" spans="1:3" ht="15.75" thickBot="1" x14ac:dyDescent="0.3">
      <c r="A10249" s="328"/>
      <c r="B10249" s="328"/>
      <c r="C10249" s="328"/>
    </row>
    <row r="10250" spans="1:3" ht="15.75" thickBot="1" x14ac:dyDescent="0.3">
      <c r="A10250" s="327" t="s">
        <v>533</v>
      </c>
      <c r="B10250" s="327" t="s">
        <v>1841</v>
      </c>
      <c r="C10250" s="329" t="s">
        <v>1842</v>
      </c>
    </row>
    <row r="10251" spans="1:3" ht="15.75" thickBot="1" x14ac:dyDescent="0.3">
      <c r="A10251" s="328"/>
      <c r="B10251" s="328"/>
      <c r="C10251" s="328"/>
    </row>
    <row r="10252" spans="1:3" ht="15.75" thickBot="1" x14ac:dyDescent="0.3">
      <c r="A10252" s="327" t="s">
        <v>494</v>
      </c>
      <c r="B10252" s="327" t="s">
        <v>1841</v>
      </c>
      <c r="C10252" s="329" t="s">
        <v>1842</v>
      </c>
    </row>
    <row r="10253" spans="1:3" ht="15.75" thickBot="1" x14ac:dyDescent="0.3">
      <c r="A10253" s="328"/>
      <c r="B10253" s="328"/>
      <c r="C10253" s="328"/>
    </row>
    <row r="10254" spans="1:3" ht="15.75" thickBot="1" x14ac:dyDescent="0.3">
      <c r="A10254" s="68" t="s">
        <v>533</v>
      </c>
      <c r="B10254" s="68" t="s">
        <v>1843</v>
      </c>
      <c r="C10254" s="68" t="s">
        <v>1844</v>
      </c>
    </row>
    <row r="10255" spans="1:3" ht="15.75" thickBot="1" x14ac:dyDescent="0.3">
      <c r="A10255" s="68" t="s">
        <v>494</v>
      </c>
      <c r="B10255" s="68" t="s">
        <v>1843</v>
      </c>
      <c r="C10255" s="68" t="s">
        <v>1844</v>
      </c>
    </row>
    <row r="10256" spans="1:3" ht="15.75" thickBot="1" x14ac:dyDescent="0.3">
      <c r="A10256" s="327" t="s">
        <v>533</v>
      </c>
      <c r="B10256" s="327" t="s">
        <v>1845</v>
      </c>
      <c r="C10256" s="329" t="s">
        <v>1846</v>
      </c>
    </row>
    <row r="10257" spans="1:3" ht="15.75" thickBot="1" x14ac:dyDescent="0.3">
      <c r="A10257" s="328"/>
      <c r="B10257" s="328"/>
      <c r="C10257" s="328"/>
    </row>
    <row r="10258" spans="1:3" ht="15.75" thickBot="1" x14ac:dyDescent="0.3">
      <c r="A10258" s="327" t="s">
        <v>494</v>
      </c>
      <c r="B10258" s="327" t="s">
        <v>1845</v>
      </c>
      <c r="C10258" s="329" t="s">
        <v>1846</v>
      </c>
    </row>
    <row r="10259" spans="1:3" ht="15.75" thickBot="1" x14ac:dyDescent="0.3">
      <c r="A10259" s="328"/>
      <c r="B10259" s="328"/>
      <c r="C10259" s="328"/>
    </row>
    <row r="10260" spans="1:3" ht="15.75" thickBot="1" x14ac:dyDescent="0.3">
      <c r="A10260" s="68" t="s">
        <v>494</v>
      </c>
      <c r="B10260" s="68" t="s">
        <v>1847</v>
      </c>
      <c r="C10260" s="68" t="s">
        <v>1848</v>
      </c>
    </row>
    <row r="10261" spans="1:3" ht="15.75" thickBot="1" x14ac:dyDescent="0.3">
      <c r="A10261" s="68" t="s">
        <v>533</v>
      </c>
      <c r="B10261" s="68" t="s">
        <v>1849</v>
      </c>
      <c r="C10261" s="68" t="s">
        <v>1850</v>
      </c>
    </row>
    <row r="10262" spans="1:3" ht="15.75" thickBot="1" x14ac:dyDescent="0.3">
      <c r="A10262" s="68" t="s">
        <v>494</v>
      </c>
      <c r="B10262" s="68" t="s">
        <v>1849</v>
      </c>
      <c r="C10262" s="68" t="s">
        <v>1850</v>
      </c>
    </row>
    <row r="10263" spans="1:3" ht="15.75" thickBot="1" x14ac:dyDescent="0.3">
      <c r="A10263" s="327" t="s">
        <v>494</v>
      </c>
      <c r="B10263" s="327" t="s">
        <v>1851</v>
      </c>
      <c r="C10263" s="329" t="s">
        <v>1852</v>
      </c>
    </row>
    <row r="10264" spans="1:3" ht="15.75" thickBot="1" x14ac:dyDescent="0.3">
      <c r="A10264" s="328"/>
      <c r="B10264" s="328"/>
      <c r="C10264" s="328"/>
    </row>
    <row r="10265" spans="1:3" ht="15.75" thickBot="1" x14ac:dyDescent="0.3">
      <c r="A10265" s="327" t="s">
        <v>477</v>
      </c>
      <c r="B10265" s="327" t="s">
        <v>1853</v>
      </c>
      <c r="C10265" s="329" t="s">
        <v>1854</v>
      </c>
    </row>
    <row r="10266" spans="1:3" x14ac:dyDescent="0.25">
      <c r="A10266" s="330"/>
      <c r="B10266" s="330"/>
      <c r="C10266" s="330"/>
    </row>
    <row r="10267" spans="1:3" ht="15.75" thickBot="1" x14ac:dyDescent="0.3">
      <c r="A10267" s="328"/>
      <c r="B10267" s="328"/>
      <c r="C10267" s="328"/>
    </row>
    <row r="10268" spans="1:3" ht="15.75" thickBot="1" x14ac:dyDescent="0.3">
      <c r="A10268" s="327" t="s">
        <v>422</v>
      </c>
      <c r="B10268" s="327" t="s">
        <v>1855</v>
      </c>
      <c r="C10268" s="329" t="s">
        <v>1856</v>
      </c>
    </row>
    <row r="10269" spans="1:3" ht="15.75" thickBot="1" x14ac:dyDescent="0.3">
      <c r="A10269" s="328"/>
      <c r="B10269" s="328"/>
      <c r="C10269" s="328"/>
    </row>
    <row r="10270" spans="1:3" ht="15.75" thickBot="1" x14ac:dyDescent="0.3">
      <c r="A10270" s="327" t="s">
        <v>422</v>
      </c>
      <c r="B10270" s="327" t="s">
        <v>1675</v>
      </c>
      <c r="C10270" s="329" t="s">
        <v>1676</v>
      </c>
    </row>
    <row r="10271" spans="1:3" x14ac:dyDescent="0.25">
      <c r="A10271" s="330"/>
      <c r="B10271" s="330"/>
      <c r="C10271" s="330"/>
    </row>
    <row r="10272" spans="1:3" ht="15.75" thickBot="1" x14ac:dyDescent="0.3">
      <c r="A10272" s="328"/>
      <c r="B10272" s="328"/>
      <c r="C10272" s="328"/>
    </row>
    <row r="10273" spans="1:3" ht="15.75" thickBot="1" x14ac:dyDescent="0.3">
      <c r="A10273" s="327" t="s">
        <v>542</v>
      </c>
      <c r="B10273" s="327" t="s">
        <v>1857</v>
      </c>
      <c r="C10273" s="329" t="s">
        <v>1858</v>
      </c>
    </row>
    <row r="10274" spans="1:3" x14ac:dyDescent="0.25">
      <c r="A10274" s="330"/>
      <c r="B10274" s="330"/>
      <c r="C10274" s="330"/>
    </row>
    <row r="10275" spans="1:3" ht="15.75" thickBot="1" x14ac:dyDescent="0.3">
      <c r="A10275" s="328"/>
      <c r="B10275" s="328"/>
      <c r="C10275" s="328"/>
    </row>
    <row r="10276" spans="1:3" ht="15.75" thickBot="1" x14ac:dyDescent="0.3">
      <c r="A10276" s="327" t="s">
        <v>343</v>
      </c>
      <c r="B10276" s="327" t="s">
        <v>1859</v>
      </c>
      <c r="C10276" s="329" t="s">
        <v>1860</v>
      </c>
    </row>
    <row r="10277" spans="1:3" x14ac:dyDescent="0.25">
      <c r="A10277" s="330"/>
      <c r="B10277" s="330"/>
      <c r="C10277" s="330"/>
    </row>
    <row r="10278" spans="1:3" ht="15.75" thickBot="1" x14ac:dyDescent="0.3">
      <c r="A10278" s="328"/>
      <c r="B10278" s="328"/>
      <c r="C10278" s="328"/>
    </row>
    <row r="10279" spans="1:3" ht="15.75" thickBot="1" x14ac:dyDescent="0.3">
      <c r="A10279" s="327" t="s">
        <v>787</v>
      </c>
      <c r="B10279" s="327" t="s">
        <v>1861</v>
      </c>
      <c r="C10279" s="329" t="s">
        <v>1595</v>
      </c>
    </row>
    <row r="10280" spans="1:3" x14ac:dyDescent="0.25">
      <c r="A10280" s="330"/>
      <c r="B10280" s="330"/>
      <c r="C10280" s="330"/>
    </row>
    <row r="10281" spans="1:3" ht="15.75" thickBot="1" x14ac:dyDescent="0.3">
      <c r="A10281" s="328"/>
      <c r="B10281" s="328"/>
      <c r="C10281" s="328"/>
    </row>
    <row r="10282" spans="1:3" ht="15.75" thickBot="1" x14ac:dyDescent="0.3">
      <c r="A10282" s="327" t="s">
        <v>566</v>
      </c>
      <c r="B10282" s="327" t="s">
        <v>1862</v>
      </c>
      <c r="C10282" s="329" t="s">
        <v>1863</v>
      </c>
    </row>
    <row r="10283" spans="1:3" ht="15.75" thickBot="1" x14ac:dyDescent="0.3">
      <c r="A10283" s="328"/>
      <c r="B10283" s="328"/>
      <c r="C10283" s="328"/>
    </row>
    <row r="10284" spans="1:3" ht="15.75" thickBot="1" x14ac:dyDescent="0.3">
      <c r="A10284" s="327" t="s">
        <v>566</v>
      </c>
      <c r="B10284" s="327" t="s">
        <v>1864</v>
      </c>
      <c r="C10284" s="329" t="s">
        <v>1865</v>
      </c>
    </row>
    <row r="10285" spans="1:3" x14ac:dyDescent="0.25">
      <c r="A10285" s="330"/>
      <c r="B10285" s="330"/>
      <c r="C10285" s="330"/>
    </row>
    <row r="10286" spans="1:3" ht="15.75" thickBot="1" x14ac:dyDescent="0.3">
      <c r="A10286" s="328"/>
      <c r="B10286" s="328"/>
      <c r="C10286" s="328"/>
    </row>
    <row r="10287" spans="1:3" ht="15.75" thickBot="1" x14ac:dyDescent="0.3">
      <c r="A10287" s="327" t="s">
        <v>566</v>
      </c>
      <c r="B10287" s="327" t="s">
        <v>1866</v>
      </c>
      <c r="C10287" s="329" t="s">
        <v>1867</v>
      </c>
    </row>
    <row r="10288" spans="1:3" x14ac:dyDescent="0.25">
      <c r="A10288" s="330"/>
      <c r="B10288" s="330"/>
      <c r="C10288" s="330"/>
    </row>
    <row r="10289" spans="1:3" ht="15.75" thickBot="1" x14ac:dyDescent="0.3">
      <c r="A10289" s="328"/>
      <c r="B10289" s="328"/>
      <c r="C10289" s="328"/>
    </row>
    <row r="10290" spans="1:3" ht="15.75" thickBot="1" x14ac:dyDescent="0.3">
      <c r="A10290" s="327" t="s">
        <v>566</v>
      </c>
      <c r="B10290" s="327" t="s">
        <v>1868</v>
      </c>
      <c r="C10290" s="329" t="s">
        <v>1869</v>
      </c>
    </row>
    <row r="10291" spans="1:3" ht="15.75" thickBot="1" x14ac:dyDescent="0.3">
      <c r="A10291" s="328"/>
      <c r="B10291" s="328"/>
      <c r="C10291" s="328"/>
    </row>
    <row r="10292" spans="1:3" ht="15.75" thickBot="1" x14ac:dyDescent="0.3">
      <c r="A10292" s="68" t="s">
        <v>410</v>
      </c>
      <c r="B10292" s="68" t="s">
        <v>1870</v>
      </c>
      <c r="C10292" s="68" t="s">
        <v>1871</v>
      </c>
    </row>
    <row r="10293" spans="1:3" ht="15.75" thickBot="1" x14ac:dyDescent="0.3">
      <c r="A10293" s="68" t="s">
        <v>593</v>
      </c>
      <c r="B10293" s="68" t="s">
        <v>1872</v>
      </c>
      <c r="C10293" s="68" t="s">
        <v>1873</v>
      </c>
    </row>
    <row r="10294" spans="1:3" ht="15.75" thickBot="1" x14ac:dyDescent="0.3">
      <c r="A10294" s="68" t="s">
        <v>593</v>
      </c>
      <c r="B10294" s="68" t="s">
        <v>1874</v>
      </c>
      <c r="C10294" s="68" t="s">
        <v>1875</v>
      </c>
    </row>
    <row r="10295" spans="1:3" ht="15.75" thickBot="1" x14ac:dyDescent="0.3">
      <c r="A10295" s="327" t="s">
        <v>407</v>
      </c>
      <c r="B10295" s="327" t="s">
        <v>1876</v>
      </c>
      <c r="C10295" s="329" t="s">
        <v>1877</v>
      </c>
    </row>
    <row r="10296" spans="1:3" ht="15.75" thickBot="1" x14ac:dyDescent="0.3">
      <c r="A10296" s="328"/>
      <c r="B10296" s="328"/>
      <c r="C10296" s="328"/>
    </row>
    <row r="10297" spans="1:3" ht="15.75" thickBot="1" x14ac:dyDescent="0.3">
      <c r="A10297" s="327" t="s">
        <v>788</v>
      </c>
      <c r="B10297" s="327" t="s">
        <v>1878</v>
      </c>
      <c r="C10297" s="329" t="s">
        <v>1595</v>
      </c>
    </row>
    <row r="10298" spans="1:3" x14ac:dyDescent="0.25">
      <c r="A10298" s="330"/>
      <c r="B10298" s="330"/>
      <c r="C10298" s="330"/>
    </row>
    <row r="10299" spans="1:3" ht="15.75" thickBot="1" x14ac:dyDescent="0.3">
      <c r="A10299" s="328"/>
      <c r="B10299" s="328"/>
      <c r="C10299" s="328"/>
    </row>
    <row r="10300" spans="1:3" ht="15.75" thickBot="1" x14ac:dyDescent="0.3">
      <c r="A10300" s="68" t="s">
        <v>529</v>
      </c>
      <c r="B10300" s="68" t="s">
        <v>1879</v>
      </c>
      <c r="C10300" s="68" t="s">
        <v>1880</v>
      </c>
    </row>
    <row r="10301" spans="1:3" ht="15.75" thickBot="1" x14ac:dyDescent="0.3">
      <c r="A10301" s="327" t="s">
        <v>529</v>
      </c>
      <c r="B10301" s="327" t="s">
        <v>1881</v>
      </c>
      <c r="C10301" s="329" t="s">
        <v>1882</v>
      </c>
    </row>
    <row r="10302" spans="1:3" ht="15.75" thickBot="1" x14ac:dyDescent="0.3">
      <c r="A10302" s="328"/>
      <c r="B10302" s="328"/>
      <c r="C10302" s="328"/>
    </row>
    <row r="10303" spans="1:3" ht="15.75" thickBot="1" x14ac:dyDescent="0.3">
      <c r="A10303" s="327" t="s">
        <v>535</v>
      </c>
      <c r="B10303" s="327" t="s">
        <v>1883</v>
      </c>
      <c r="C10303" s="329" t="s">
        <v>1884</v>
      </c>
    </row>
    <row r="10304" spans="1:3" x14ac:dyDescent="0.25">
      <c r="A10304" s="330"/>
      <c r="B10304" s="330"/>
      <c r="C10304" s="330"/>
    </row>
    <row r="10305" spans="1:3" ht="15.75" thickBot="1" x14ac:dyDescent="0.3">
      <c r="A10305" s="328"/>
      <c r="B10305" s="328"/>
      <c r="C10305" s="328"/>
    </row>
    <row r="10306" spans="1:3" ht="15.75" thickBot="1" x14ac:dyDescent="0.3">
      <c r="A10306" s="327" t="s">
        <v>418</v>
      </c>
      <c r="B10306" s="327" t="s">
        <v>1885</v>
      </c>
      <c r="C10306" s="329" t="s">
        <v>1886</v>
      </c>
    </row>
    <row r="10307" spans="1:3" ht="15.75" thickBot="1" x14ac:dyDescent="0.3">
      <c r="A10307" s="328"/>
      <c r="B10307" s="328"/>
      <c r="C10307" s="328"/>
    </row>
    <row r="10308" spans="1:3" ht="15.75" thickBot="1" x14ac:dyDescent="0.3">
      <c r="A10308" s="327" t="s">
        <v>418</v>
      </c>
      <c r="B10308" s="327" t="s">
        <v>1887</v>
      </c>
      <c r="C10308" s="329" t="s">
        <v>1888</v>
      </c>
    </row>
    <row r="10309" spans="1:3" ht="15.75" thickBot="1" x14ac:dyDescent="0.3">
      <c r="A10309" s="328"/>
      <c r="B10309" s="328"/>
      <c r="C10309" s="328"/>
    </row>
    <row r="10310" spans="1:3" ht="15.75" thickBot="1" x14ac:dyDescent="0.3">
      <c r="A10310" s="327" t="s">
        <v>423</v>
      </c>
      <c r="B10310" s="327" t="s">
        <v>1889</v>
      </c>
      <c r="C10310" s="329" t="s">
        <v>1890</v>
      </c>
    </row>
    <row r="10311" spans="1:3" ht="15.75" thickBot="1" x14ac:dyDescent="0.3">
      <c r="A10311" s="328"/>
      <c r="B10311" s="328"/>
      <c r="C10311" s="328"/>
    </row>
    <row r="10312" spans="1:3" ht="15.75" thickBot="1" x14ac:dyDescent="0.3">
      <c r="A10312" s="68" t="s">
        <v>518</v>
      </c>
      <c r="B10312" s="68" t="s">
        <v>1891</v>
      </c>
      <c r="C10312" s="68" t="s">
        <v>1892</v>
      </c>
    </row>
    <row r="10313" spans="1:3" ht="15.75" thickBot="1" x14ac:dyDescent="0.3">
      <c r="A10313" s="68" t="s">
        <v>413</v>
      </c>
      <c r="B10313" s="68" t="s">
        <v>1893</v>
      </c>
      <c r="C10313" s="68" t="s">
        <v>1894</v>
      </c>
    </row>
    <row r="10314" spans="1:3" ht="15.75" thickBot="1" x14ac:dyDescent="0.3">
      <c r="A10314" s="327" t="s">
        <v>413</v>
      </c>
      <c r="B10314" s="327" t="s">
        <v>1895</v>
      </c>
      <c r="C10314" s="329" t="s">
        <v>1896</v>
      </c>
    </row>
    <row r="10315" spans="1:3" ht="15.75" thickBot="1" x14ac:dyDescent="0.3">
      <c r="A10315" s="328"/>
      <c r="B10315" s="328"/>
      <c r="C10315" s="328"/>
    </row>
    <row r="10316" spans="1:3" ht="15.75" thickBot="1" x14ac:dyDescent="0.3">
      <c r="A10316" s="327" t="s">
        <v>356</v>
      </c>
      <c r="B10316" s="327" t="s">
        <v>1897</v>
      </c>
      <c r="C10316" s="329" t="s">
        <v>1898</v>
      </c>
    </row>
    <row r="10317" spans="1:3" x14ac:dyDescent="0.25">
      <c r="A10317" s="330"/>
      <c r="B10317" s="330"/>
      <c r="C10317" s="330"/>
    </row>
    <row r="10318" spans="1:3" ht="15.75" thickBot="1" x14ac:dyDescent="0.3">
      <c r="A10318" s="328"/>
      <c r="B10318" s="328"/>
      <c r="C10318" s="328"/>
    </row>
    <row r="10319" spans="1:3" ht="15.75" thickBot="1" x14ac:dyDescent="0.3">
      <c r="A10319" s="327" t="s">
        <v>334</v>
      </c>
      <c r="B10319" s="327" t="s">
        <v>1899</v>
      </c>
      <c r="C10319" s="329" t="s">
        <v>1900</v>
      </c>
    </row>
    <row r="10320" spans="1:3" x14ac:dyDescent="0.25">
      <c r="A10320" s="330"/>
      <c r="B10320" s="330"/>
      <c r="C10320" s="330"/>
    </row>
    <row r="10321" spans="1:3" ht="15.75" thickBot="1" x14ac:dyDescent="0.3">
      <c r="A10321" s="328"/>
      <c r="B10321" s="328"/>
      <c r="C10321" s="328"/>
    </row>
    <row r="10322" spans="1:3" ht="15.75" thickBot="1" x14ac:dyDescent="0.3">
      <c r="A10322" s="327" t="s">
        <v>1901</v>
      </c>
      <c r="B10322" s="327" t="s">
        <v>1902</v>
      </c>
      <c r="C10322" s="329" t="s">
        <v>1903</v>
      </c>
    </row>
    <row r="10323" spans="1:3" x14ac:dyDescent="0.25">
      <c r="A10323" s="330"/>
      <c r="B10323" s="330"/>
      <c r="C10323" s="330"/>
    </row>
    <row r="10324" spans="1:3" ht="15.75" thickBot="1" x14ac:dyDescent="0.3">
      <c r="A10324" s="328"/>
      <c r="B10324" s="328"/>
      <c r="C10324" s="328"/>
    </row>
    <row r="10325" spans="1:3" ht="15.75" thickBot="1" x14ac:dyDescent="0.3">
      <c r="A10325" s="327" t="s">
        <v>547</v>
      </c>
      <c r="B10325" s="327" t="s">
        <v>1904</v>
      </c>
      <c r="C10325" s="329" t="s">
        <v>1905</v>
      </c>
    </row>
    <row r="10326" spans="1:3" ht="15.75" thickBot="1" x14ac:dyDescent="0.3">
      <c r="A10326" s="328"/>
      <c r="B10326" s="328"/>
      <c r="C10326" s="328"/>
    </row>
    <row r="10327" spans="1:3" ht="15.75" thickBot="1" x14ac:dyDescent="0.3">
      <c r="A10327" s="327" t="s">
        <v>452</v>
      </c>
      <c r="B10327" s="327" t="s">
        <v>1906</v>
      </c>
      <c r="C10327" s="329" t="s">
        <v>1907</v>
      </c>
    </row>
    <row r="10328" spans="1:3" ht="15.75" thickBot="1" x14ac:dyDescent="0.3">
      <c r="A10328" s="328"/>
      <c r="B10328" s="328"/>
      <c r="C10328" s="328"/>
    </row>
    <row r="10329" spans="1:3" ht="15.75" thickBot="1" x14ac:dyDescent="0.3">
      <c r="A10329" s="68" t="s">
        <v>352</v>
      </c>
      <c r="B10329" s="68" t="s">
        <v>1908</v>
      </c>
      <c r="C10329" s="68" t="s">
        <v>1909</v>
      </c>
    </row>
    <row r="10330" spans="1:3" ht="15.75" thickBot="1" x14ac:dyDescent="0.3">
      <c r="A10330" s="327" t="s">
        <v>594</v>
      </c>
      <c r="B10330" s="327" t="s">
        <v>1910</v>
      </c>
      <c r="C10330" s="329" t="s">
        <v>1911</v>
      </c>
    </row>
    <row r="10331" spans="1:3" ht="15.75" thickBot="1" x14ac:dyDescent="0.3">
      <c r="A10331" s="328"/>
      <c r="B10331" s="328"/>
      <c r="C10331" s="328"/>
    </row>
    <row r="10332" spans="1:3" ht="15.75" thickBot="1" x14ac:dyDescent="0.3">
      <c r="A10332" s="327" t="s">
        <v>352</v>
      </c>
      <c r="B10332" s="327" t="s">
        <v>1912</v>
      </c>
      <c r="C10332" s="329" t="s">
        <v>1913</v>
      </c>
    </row>
    <row r="10333" spans="1:3" ht="15.75" thickBot="1" x14ac:dyDescent="0.3">
      <c r="A10333" s="328"/>
      <c r="B10333" s="328"/>
      <c r="C10333" s="328"/>
    </row>
    <row r="10334" spans="1:3" ht="15.75" thickBot="1" x14ac:dyDescent="0.3">
      <c r="A10334" s="327" t="s">
        <v>532</v>
      </c>
      <c r="B10334" s="327" t="s">
        <v>1914</v>
      </c>
      <c r="C10334" s="329" t="s">
        <v>1915</v>
      </c>
    </row>
    <row r="10335" spans="1:3" x14ac:dyDescent="0.25">
      <c r="A10335" s="330"/>
      <c r="B10335" s="330"/>
      <c r="C10335" s="330"/>
    </row>
    <row r="10336" spans="1:3" ht="15.75" thickBot="1" x14ac:dyDescent="0.3">
      <c r="A10336" s="328"/>
      <c r="B10336" s="328"/>
      <c r="C10336" s="328"/>
    </row>
    <row r="10337" spans="1:3" ht="15.75" thickBot="1" x14ac:dyDescent="0.3">
      <c r="A10337" s="327" t="s">
        <v>353</v>
      </c>
      <c r="B10337" s="327" t="s">
        <v>1916</v>
      </c>
      <c r="C10337" s="329" t="s">
        <v>1917</v>
      </c>
    </row>
    <row r="10338" spans="1:3" x14ac:dyDescent="0.25">
      <c r="A10338" s="330"/>
      <c r="B10338" s="330"/>
      <c r="C10338" s="330"/>
    </row>
    <row r="10339" spans="1:3" ht="15.75" thickBot="1" x14ac:dyDescent="0.3">
      <c r="A10339" s="328"/>
      <c r="B10339" s="328"/>
      <c r="C10339" s="328"/>
    </row>
    <row r="10340" spans="1:3" ht="15.75" thickBot="1" x14ac:dyDescent="0.3">
      <c r="A10340" s="68" t="s">
        <v>519</v>
      </c>
      <c r="B10340" s="68" t="s">
        <v>1811</v>
      </c>
      <c r="C10340" s="68" t="s">
        <v>1918</v>
      </c>
    </row>
    <row r="10341" spans="1:3" ht="15.75" thickBot="1" x14ac:dyDescent="0.3">
      <c r="A10341" s="68" t="s">
        <v>519</v>
      </c>
      <c r="B10341" s="68" t="s">
        <v>1919</v>
      </c>
      <c r="C10341" s="68" t="s">
        <v>1920</v>
      </c>
    </row>
    <row r="10342" spans="1:3" ht="15.75" thickBot="1" x14ac:dyDescent="0.3">
      <c r="A10342" s="68" t="s">
        <v>519</v>
      </c>
      <c r="B10342" s="68" t="s">
        <v>1055</v>
      </c>
      <c r="C10342" s="68" t="s">
        <v>1921</v>
      </c>
    </row>
    <row r="10343" spans="1:3" ht="15.75" thickBot="1" x14ac:dyDescent="0.3">
      <c r="A10343" s="68" t="s">
        <v>519</v>
      </c>
      <c r="B10343" s="68" t="s">
        <v>1438</v>
      </c>
      <c r="C10343" s="68" t="s">
        <v>1922</v>
      </c>
    </row>
    <row r="10344" spans="1:3" ht="15.75" thickBot="1" x14ac:dyDescent="0.3">
      <c r="A10344" s="327" t="s">
        <v>519</v>
      </c>
      <c r="B10344" s="327" t="s">
        <v>1923</v>
      </c>
      <c r="C10344" s="329" t="s">
        <v>1924</v>
      </c>
    </row>
    <row r="10345" spans="1:3" ht="15.75" thickBot="1" x14ac:dyDescent="0.3">
      <c r="A10345" s="328"/>
      <c r="B10345" s="328"/>
      <c r="C10345" s="328"/>
    </row>
    <row r="10346" spans="1:3" ht="15.75" thickBot="1" x14ac:dyDescent="0.3">
      <c r="A10346" s="327" t="s">
        <v>387</v>
      </c>
      <c r="B10346" s="327" t="s">
        <v>1925</v>
      </c>
      <c r="C10346" s="329" t="s">
        <v>1926</v>
      </c>
    </row>
    <row r="10347" spans="1:3" x14ac:dyDescent="0.25">
      <c r="A10347" s="330"/>
      <c r="B10347" s="330"/>
      <c r="C10347" s="330"/>
    </row>
    <row r="10348" spans="1:3" ht="15.75" thickBot="1" x14ac:dyDescent="0.3">
      <c r="A10348" s="328"/>
      <c r="B10348" s="328"/>
      <c r="C10348" s="328"/>
    </row>
    <row r="10349" spans="1:3" ht="15.75" thickBot="1" x14ac:dyDescent="0.3">
      <c r="A10349" s="68" t="s">
        <v>541</v>
      </c>
      <c r="B10349" s="68" t="s">
        <v>1055</v>
      </c>
      <c r="C10349" s="68" t="s">
        <v>1927</v>
      </c>
    </row>
    <row r="10350" spans="1:3" ht="15.75" thickBot="1" x14ac:dyDescent="0.3">
      <c r="A10350" s="327" t="s">
        <v>448</v>
      </c>
      <c r="B10350" s="327" t="s">
        <v>1928</v>
      </c>
      <c r="C10350" s="329" t="s">
        <v>1929</v>
      </c>
    </row>
    <row r="10351" spans="1:3" x14ac:dyDescent="0.25">
      <c r="A10351" s="330"/>
      <c r="B10351" s="330"/>
      <c r="C10351" s="330"/>
    </row>
    <row r="10352" spans="1:3" ht="15.75" thickBot="1" x14ac:dyDescent="0.3">
      <c r="A10352" s="328"/>
      <c r="B10352" s="328"/>
      <c r="C10352" s="328"/>
    </row>
    <row r="10353" spans="1:3" ht="15.75" thickBot="1" x14ac:dyDescent="0.3">
      <c r="A10353" s="327" t="s">
        <v>446</v>
      </c>
      <c r="B10353" s="327" t="s">
        <v>1391</v>
      </c>
      <c r="C10353" s="329" t="s">
        <v>1930</v>
      </c>
    </row>
    <row r="10354" spans="1:3" ht="15.75" thickBot="1" x14ac:dyDescent="0.3">
      <c r="A10354" s="328"/>
      <c r="B10354" s="328"/>
      <c r="C10354" s="328"/>
    </row>
    <row r="10355" spans="1:3" ht="15.75" thickBot="1" x14ac:dyDescent="0.3">
      <c r="A10355" s="327" t="s">
        <v>299</v>
      </c>
      <c r="B10355" s="327" t="s">
        <v>1931</v>
      </c>
      <c r="C10355" s="329" t="s">
        <v>1932</v>
      </c>
    </row>
    <row r="10356" spans="1:3" ht="15.75" thickBot="1" x14ac:dyDescent="0.3">
      <c r="A10356" s="328"/>
      <c r="B10356" s="328"/>
      <c r="C10356" s="328"/>
    </row>
    <row r="10357" spans="1:3" ht="15.75" thickBot="1" x14ac:dyDescent="0.3">
      <c r="A10357" s="327" t="s">
        <v>299</v>
      </c>
      <c r="B10357" s="327" t="s">
        <v>1933</v>
      </c>
      <c r="C10357" s="329" t="s">
        <v>1934</v>
      </c>
    </row>
    <row r="10358" spans="1:3" ht="15.75" thickBot="1" x14ac:dyDescent="0.3">
      <c r="A10358" s="328"/>
      <c r="B10358" s="328"/>
      <c r="C10358" s="328"/>
    </row>
    <row r="10359" spans="1:3" ht="15.75" thickBot="1" x14ac:dyDescent="0.3">
      <c r="A10359" s="327" t="s">
        <v>299</v>
      </c>
      <c r="B10359" s="327" t="s">
        <v>1935</v>
      </c>
      <c r="C10359" s="329" t="s">
        <v>1936</v>
      </c>
    </row>
    <row r="10360" spans="1:3" ht="15.75" thickBot="1" x14ac:dyDescent="0.3">
      <c r="A10360" s="328"/>
      <c r="B10360" s="328"/>
      <c r="C10360" s="328"/>
    </row>
    <row r="10361" spans="1:3" ht="15.75" thickBot="1" x14ac:dyDescent="0.3">
      <c r="A10361" s="68" t="s">
        <v>299</v>
      </c>
      <c r="B10361" s="68" t="s">
        <v>1937</v>
      </c>
      <c r="C10361" s="68" t="s">
        <v>1938</v>
      </c>
    </row>
    <row r="10362" spans="1:3" ht="15.75" thickBot="1" x14ac:dyDescent="0.3">
      <c r="A10362" s="68" t="s">
        <v>299</v>
      </c>
      <c r="B10362" s="68" t="s">
        <v>1939</v>
      </c>
      <c r="C10362" s="68" t="s">
        <v>1940</v>
      </c>
    </row>
    <row r="10363" spans="1:3" ht="15.75" thickBot="1" x14ac:dyDescent="0.3">
      <c r="A10363" s="327" t="s">
        <v>299</v>
      </c>
      <c r="B10363" s="327" t="s">
        <v>1941</v>
      </c>
      <c r="C10363" s="329" t="s">
        <v>1942</v>
      </c>
    </row>
    <row r="10364" spans="1:3" ht="15.75" thickBot="1" x14ac:dyDescent="0.3">
      <c r="A10364" s="328"/>
      <c r="B10364" s="328"/>
      <c r="C10364" s="328"/>
    </row>
    <row r="10365" spans="1:3" ht="15.75" thickBot="1" x14ac:dyDescent="0.3">
      <c r="A10365" s="327" t="s">
        <v>299</v>
      </c>
      <c r="B10365" s="327" t="s">
        <v>1943</v>
      </c>
      <c r="C10365" s="329" t="s">
        <v>1944</v>
      </c>
    </row>
    <row r="10366" spans="1:3" ht="15.75" thickBot="1" x14ac:dyDescent="0.3">
      <c r="A10366" s="328"/>
      <c r="B10366" s="328"/>
      <c r="C10366" s="328"/>
    </row>
    <row r="10367" spans="1:3" ht="15.75" thickBot="1" x14ac:dyDescent="0.3">
      <c r="A10367" s="68" t="s">
        <v>299</v>
      </c>
      <c r="B10367" s="68" t="s">
        <v>1945</v>
      </c>
      <c r="C10367" s="68" t="s">
        <v>1946</v>
      </c>
    </row>
    <row r="10368" spans="1:3" ht="15.75" thickBot="1" x14ac:dyDescent="0.3">
      <c r="A10368" s="68" t="s">
        <v>299</v>
      </c>
      <c r="B10368" s="68" t="s">
        <v>1947</v>
      </c>
      <c r="C10368" s="68" t="s">
        <v>1948</v>
      </c>
    </row>
    <row r="10369" spans="1:3" ht="15.75" thickBot="1" x14ac:dyDescent="0.3">
      <c r="A10369" s="68" t="s">
        <v>299</v>
      </c>
      <c r="B10369" s="68" t="s">
        <v>1949</v>
      </c>
      <c r="C10369" s="68" t="s">
        <v>1950</v>
      </c>
    </row>
    <row r="10370" spans="1:3" ht="15.75" thickBot="1" x14ac:dyDescent="0.3">
      <c r="A10370" s="68" t="s">
        <v>299</v>
      </c>
      <c r="B10370" s="68" t="s">
        <v>1951</v>
      </c>
      <c r="C10370" s="68" t="s">
        <v>1952</v>
      </c>
    </row>
    <row r="10371" spans="1:3" ht="15.75" thickBot="1" x14ac:dyDescent="0.3">
      <c r="A10371" s="68" t="s">
        <v>299</v>
      </c>
      <c r="B10371" s="68" t="s">
        <v>1953</v>
      </c>
      <c r="C10371" s="68" t="s">
        <v>1954</v>
      </c>
    </row>
    <row r="10372" spans="1:3" ht="15.75" thickBot="1" x14ac:dyDescent="0.3">
      <c r="A10372" s="327" t="s">
        <v>299</v>
      </c>
      <c r="B10372" s="327" t="s">
        <v>1955</v>
      </c>
      <c r="C10372" s="329" t="s">
        <v>1956</v>
      </c>
    </row>
    <row r="10373" spans="1:3" ht="15.75" thickBot="1" x14ac:dyDescent="0.3">
      <c r="A10373" s="328"/>
      <c r="B10373" s="328"/>
      <c r="C10373" s="328"/>
    </row>
    <row r="10374" spans="1:3" ht="15.75" thickBot="1" x14ac:dyDescent="0.3">
      <c r="A10374" s="327" t="s">
        <v>299</v>
      </c>
      <c r="B10374" s="327" t="s">
        <v>1957</v>
      </c>
      <c r="C10374" s="329" t="s">
        <v>1958</v>
      </c>
    </row>
    <row r="10375" spans="1:3" ht="15.75" thickBot="1" x14ac:dyDescent="0.3">
      <c r="A10375" s="328"/>
      <c r="B10375" s="328"/>
      <c r="C10375" s="328"/>
    </row>
    <row r="10376" spans="1:3" ht="15.75" thickBot="1" x14ac:dyDescent="0.3">
      <c r="A10376" s="327" t="s">
        <v>299</v>
      </c>
      <c r="B10376" s="327" t="s">
        <v>1959</v>
      </c>
      <c r="C10376" s="329" t="s">
        <v>1960</v>
      </c>
    </row>
    <row r="10377" spans="1:3" ht="15.75" thickBot="1" x14ac:dyDescent="0.3">
      <c r="A10377" s="328"/>
      <c r="B10377" s="328"/>
      <c r="C10377" s="328"/>
    </row>
    <row r="10378" spans="1:3" ht="15.75" thickBot="1" x14ac:dyDescent="0.3">
      <c r="A10378" s="327" t="s">
        <v>299</v>
      </c>
      <c r="B10378" s="327" t="s">
        <v>1961</v>
      </c>
      <c r="C10378" s="329" t="s">
        <v>1962</v>
      </c>
    </row>
    <row r="10379" spans="1:3" ht="15.75" thickBot="1" x14ac:dyDescent="0.3">
      <c r="A10379" s="328"/>
      <c r="B10379" s="328"/>
      <c r="C10379" s="328"/>
    </row>
    <row r="10380" spans="1:3" ht="15.75" thickBot="1" x14ac:dyDescent="0.3">
      <c r="A10380" s="68" t="s">
        <v>299</v>
      </c>
      <c r="B10380" s="68" t="s">
        <v>1963</v>
      </c>
      <c r="C10380" s="68" t="s">
        <v>1457</v>
      </c>
    </row>
    <row r="10381" spans="1:3" ht="15.75" thickBot="1" x14ac:dyDescent="0.3">
      <c r="A10381" s="68" t="s">
        <v>299</v>
      </c>
      <c r="B10381" s="68" t="s">
        <v>1964</v>
      </c>
      <c r="C10381" s="68" t="s">
        <v>1965</v>
      </c>
    </row>
    <row r="10382" spans="1:3" ht="15.75" thickBot="1" x14ac:dyDescent="0.3">
      <c r="A10382" s="68" t="s">
        <v>299</v>
      </c>
      <c r="B10382" s="68" t="s">
        <v>1966</v>
      </c>
      <c r="C10382" s="68" t="s">
        <v>1967</v>
      </c>
    </row>
    <row r="10383" spans="1:3" ht="15.75" thickBot="1" x14ac:dyDescent="0.3">
      <c r="A10383" s="327" t="s">
        <v>299</v>
      </c>
      <c r="B10383" s="327" t="s">
        <v>1968</v>
      </c>
      <c r="C10383" s="329" t="s">
        <v>1969</v>
      </c>
    </row>
    <row r="10384" spans="1:3" ht="15.75" thickBot="1" x14ac:dyDescent="0.3">
      <c r="A10384" s="328"/>
      <c r="B10384" s="328"/>
      <c r="C10384" s="328"/>
    </row>
    <row r="10385" spans="1:3" ht="15.75" thickBot="1" x14ac:dyDescent="0.3">
      <c r="A10385" s="68" t="s">
        <v>299</v>
      </c>
      <c r="B10385" s="68" t="s">
        <v>1970</v>
      </c>
      <c r="C10385" s="68" t="s">
        <v>1971</v>
      </c>
    </row>
    <row r="10386" spans="1:3" ht="15.75" thickBot="1" x14ac:dyDescent="0.3">
      <c r="A10386" s="68" t="s">
        <v>299</v>
      </c>
      <c r="B10386" s="68" t="s">
        <v>1972</v>
      </c>
      <c r="C10386" s="68" t="s">
        <v>1973</v>
      </c>
    </row>
    <row r="10387" spans="1:3" ht="15.75" thickBot="1" x14ac:dyDescent="0.3">
      <c r="A10387" s="68" t="s">
        <v>299</v>
      </c>
      <c r="B10387" s="68" t="s">
        <v>1974</v>
      </c>
      <c r="C10387" s="68" t="s">
        <v>1975</v>
      </c>
    </row>
    <row r="10388" spans="1:3" ht="15.75" thickBot="1" x14ac:dyDescent="0.3">
      <c r="A10388" s="327" t="s">
        <v>299</v>
      </c>
      <c r="B10388" s="327" t="s">
        <v>1976</v>
      </c>
      <c r="C10388" s="329" t="s">
        <v>1977</v>
      </c>
    </row>
    <row r="10389" spans="1:3" ht="15.75" thickBot="1" x14ac:dyDescent="0.3">
      <c r="A10389" s="328"/>
      <c r="B10389" s="328"/>
      <c r="C10389" s="328"/>
    </row>
    <row r="10390" spans="1:3" ht="15.75" thickBot="1" x14ac:dyDescent="0.3">
      <c r="A10390" s="327" t="s">
        <v>299</v>
      </c>
      <c r="B10390" s="327" t="s">
        <v>1978</v>
      </c>
      <c r="C10390" s="329" t="s">
        <v>1979</v>
      </c>
    </row>
    <row r="10391" spans="1:3" ht="15.75" thickBot="1" x14ac:dyDescent="0.3">
      <c r="A10391" s="328"/>
      <c r="B10391" s="328"/>
      <c r="C10391" s="328"/>
    </row>
    <row r="10392" spans="1:3" ht="15.75" thickBot="1" x14ac:dyDescent="0.3">
      <c r="A10392" s="327" t="s">
        <v>421</v>
      </c>
      <c r="B10392" s="327" t="s">
        <v>1980</v>
      </c>
      <c r="C10392" s="329" t="s">
        <v>1981</v>
      </c>
    </row>
    <row r="10393" spans="1:3" x14ac:dyDescent="0.25">
      <c r="A10393" s="330"/>
      <c r="B10393" s="330"/>
      <c r="C10393" s="330"/>
    </row>
    <row r="10394" spans="1:3" ht="15.75" thickBot="1" x14ac:dyDescent="0.3">
      <c r="A10394" s="328"/>
      <c r="B10394" s="328"/>
      <c r="C10394" s="328"/>
    </row>
    <row r="10395" spans="1:3" ht="15.75" thickBot="1" x14ac:dyDescent="0.3">
      <c r="A10395" s="327" t="s">
        <v>1982</v>
      </c>
      <c r="B10395" s="327" t="s">
        <v>1983</v>
      </c>
      <c r="C10395" s="329" t="s">
        <v>1984</v>
      </c>
    </row>
    <row r="10396" spans="1:3" x14ac:dyDescent="0.25">
      <c r="A10396" s="330"/>
      <c r="B10396" s="330"/>
      <c r="C10396" s="330"/>
    </row>
    <row r="10397" spans="1:3" ht="15.75" thickBot="1" x14ac:dyDescent="0.3">
      <c r="A10397" s="328"/>
      <c r="B10397" s="328"/>
      <c r="C10397" s="328"/>
    </row>
    <row r="10398" spans="1:3" ht="15.75" thickBot="1" x14ac:dyDescent="0.3">
      <c r="A10398" s="68" t="s">
        <v>408</v>
      </c>
      <c r="B10398" s="68" t="s">
        <v>1985</v>
      </c>
      <c r="C10398" s="68" t="s">
        <v>1986</v>
      </c>
    </row>
    <row r="10399" spans="1:3" ht="15.75" thickBot="1" x14ac:dyDescent="0.3">
      <c r="A10399" s="327" t="s">
        <v>1987</v>
      </c>
      <c r="B10399" s="327" t="s">
        <v>1988</v>
      </c>
      <c r="C10399" s="329" t="s">
        <v>1989</v>
      </c>
    </row>
    <row r="10400" spans="1:3" ht="15.75" thickBot="1" x14ac:dyDescent="0.3">
      <c r="A10400" s="328"/>
      <c r="B10400" s="328"/>
      <c r="C10400" s="328"/>
    </row>
    <row r="10401" spans="1:3" ht="15.75" thickBot="1" x14ac:dyDescent="0.3">
      <c r="A10401" s="327" t="s">
        <v>557</v>
      </c>
      <c r="B10401" s="327" t="s">
        <v>1990</v>
      </c>
      <c r="C10401" s="329" t="s">
        <v>1991</v>
      </c>
    </row>
    <row r="10402" spans="1:3" ht="15.75" thickBot="1" x14ac:dyDescent="0.3">
      <c r="A10402" s="328"/>
      <c r="B10402" s="328"/>
      <c r="C10402" s="328"/>
    </row>
    <row r="10403" spans="1:3" ht="15.75" thickBot="1" x14ac:dyDescent="0.3">
      <c r="A10403" s="327" t="s">
        <v>789</v>
      </c>
      <c r="B10403" s="327" t="s">
        <v>1992</v>
      </c>
      <c r="C10403" s="329" t="s">
        <v>1595</v>
      </c>
    </row>
    <row r="10404" spans="1:3" x14ac:dyDescent="0.25">
      <c r="A10404" s="330"/>
      <c r="B10404" s="330"/>
      <c r="C10404" s="330"/>
    </row>
    <row r="10405" spans="1:3" ht="15.75" thickBot="1" x14ac:dyDescent="0.3">
      <c r="A10405" s="328"/>
      <c r="B10405" s="328"/>
      <c r="C10405" s="328"/>
    </row>
    <row r="10406" spans="1:3" ht="15.75" thickBot="1" x14ac:dyDescent="0.3">
      <c r="A10406" s="327" t="s">
        <v>1993</v>
      </c>
      <c r="B10406" s="327" t="s">
        <v>1994</v>
      </c>
      <c r="C10406" s="329" t="s">
        <v>1995</v>
      </c>
    </row>
    <row r="10407" spans="1:3" x14ac:dyDescent="0.25">
      <c r="A10407" s="330"/>
      <c r="B10407" s="330"/>
      <c r="C10407" s="330"/>
    </row>
    <row r="10408" spans="1:3" ht="15.75" thickBot="1" x14ac:dyDescent="0.3">
      <c r="A10408" s="328"/>
      <c r="B10408" s="328"/>
      <c r="C10408" s="328"/>
    </row>
    <row r="10409" spans="1:3" ht="15.75" thickBot="1" x14ac:dyDescent="0.3">
      <c r="A10409" s="68" t="s">
        <v>881</v>
      </c>
      <c r="B10409" s="68" t="s">
        <v>1996</v>
      </c>
      <c r="C10409" s="68" t="s">
        <v>1997</v>
      </c>
    </row>
    <row r="10410" spans="1:3" ht="15.75" thickBot="1" x14ac:dyDescent="0.3">
      <c r="A10410" s="327" t="s">
        <v>538</v>
      </c>
      <c r="B10410" s="327" t="s">
        <v>1998</v>
      </c>
      <c r="C10410" s="329" t="s">
        <v>1999</v>
      </c>
    </row>
    <row r="10411" spans="1:3" ht="15.75" thickBot="1" x14ac:dyDescent="0.3">
      <c r="A10411" s="328"/>
      <c r="B10411" s="328"/>
      <c r="C10411" s="328"/>
    </row>
    <row r="10412" spans="1:3" ht="15.75" thickBot="1" x14ac:dyDescent="0.3">
      <c r="A10412" s="327" t="s">
        <v>339</v>
      </c>
      <c r="B10412" s="327" t="s">
        <v>2000</v>
      </c>
      <c r="C10412" s="329" t="s">
        <v>2001</v>
      </c>
    </row>
    <row r="10413" spans="1:3" x14ac:dyDescent="0.25">
      <c r="A10413" s="330"/>
      <c r="B10413" s="330"/>
      <c r="C10413" s="330"/>
    </row>
    <row r="10414" spans="1:3" ht="15.75" thickBot="1" x14ac:dyDescent="0.3">
      <c r="A10414" s="328"/>
      <c r="B10414" s="328"/>
      <c r="C10414" s="328"/>
    </row>
    <row r="10415" spans="1:3" ht="15.75" thickBot="1" x14ac:dyDescent="0.3">
      <c r="A10415" s="327" t="s">
        <v>358</v>
      </c>
      <c r="B10415" s="327" t="s">
        <v>2002</v>
      </c>
      <c r="C10415" s="329" t="s">
        <v>2003</v>
      </c>
    </row>
    <row r="10416" spans="1:3" ht="15.75" thickBot="1" x14ac:dyDescent="0.3">
      <c r="A10416" s="328"/>
      <c r="B10416" s="328"/>
      <c r="C10416" s="328"/>
    </row>
    <row r="10417" spans="1:3" ht="15.75" thickBot="1" x14ac:dyDescent="0.3">
      <c r="A10417" s="327" t="s">
        <v>358</v>
      </c>
      <c r="B10417" s="327" t="s">
        <v>2004</v>
      </c>
      <c r="C10417" s="329" t="s">
        <v>2005</v>
      </c>
    </row>
    <row r="10418" spans="1:3" x14ac:dyDescent="0.25">
      <c r="A10418" s="330"/>
      <c r="B10418" s="330"/>
      <c r="C10418" s="330"/>
    </row>
    <row r="10419" spans="1:3" ht="15.75" thickBot="1" x14ac:dyDescent="0.3">
      <c r="A10419" s="328"/>
      <c r="B10419" s="328"/>
      <c r="C10419" s="328"/>
    </row>
    <row r="10420" spans="1:3" ht="15.75" thickBot="1" x14ac:dyDescent="0.3">
      <c r="A10420" s="68" t="s">
        <v>358</v>
      </c>
      <c r="B10420" s="68" t="s">
        <v>2006</v>
      </c>
      <c r="C10420" s="68" t="s">
        <v>2007</v>
      </c>
    </row>
    <row r="10421" spans="1:3" ht="15.75" thickBot="1" x14ac:dyDescent="0.3">
      <c r="A10421" s="327" t="s">
        <v>358</v>
      </c>
      <c r="B10421" s="327" t="s">
        <v>2008</v>
      </c>
      <c r="C10421" s="329" t="s">
        <v>2009</v>
      </c>
    </row>
    <row r="10422" spans="1:3" ht="15.75" thickBot="1" x14ac:dyDescent="0.3">
      <c r="A10422" s="328"/>
      <c r="B10422" s="328"/>
      <c r="C10422" s="328"/>
    </row>
    <row r="10423" spans="1:3" ht="15.75" thickBot="1" x14ac:dyDescent="0.3">
      <c r="A10423" s="68" t="s">
        <v>358</v>
      </c>
      <c r="B10423" s="68" t="s">
        <v>2010</v>
      </c>
      <c r="C10423" s="68" t="s">
        <v>2011</v>
      </c>
    </row>
    <row r="10424" spans="1:3" ht="15.75" thickBot="1" x14ac:dyDescent="0.3">
      <c r="A10424" s="68" t="s">
        <v>311</v>
      </c>
      <c r="B10424" s="68" t="s">
        <v>2012</v>
      </c>
      <c r="C10424" s="68" t="s">
        <v>2013</v>
      </c>
    </row>
    <row r="10425" spans="1:3" ht="15.75" thickBot="1" x14ac:dyDescent="0.3">
      <c r="A10425" s="68" t="s">
        <v>358</v>
      </c>
      <c r="B10425" s="68" t="s">
        <v>2012</v>
      </c>
      <c r="C10425" s="68" t="s">
        <v>2013</v>
      </c>
    </row>
  </sheetData>
  <autoFilter ref="A2:C10425"/>
  <mergeCells count="10209">
    <mergeCell ref="A20:A21"/>
    <mergeCell ref="B20:B21"/>
    <mergeCell ref="C20:C21"/>
    <mergeCell ref="A22:A23"/>
    <mergeCell ref="B22:B23"/>
    <mergeCell ref="C22:C23"/>
    <mergeCell ref="A16:A17"/>
    <mergeCell ref="B16:B17"/>
    <mergeCell ref="C16:C17"/>
    <mergeCell ref="A18:A19"/>
    <mergeCell ref="B18:B19"/>
    <mergeCell ref="C18:C19"/>
    <mergeCell ref="A11:A13"/>
    <mergeCell ref="B11:B13"/>
    <mergeCell ref="C11:C13"/>
    <mergeCell ref="A14:A15"/>
    <mergeCell ref="B14:B15"/>
    <mergeCell ref="C14:C15"/>
    <mergeCell ref="A3:A5"/>
    <mergeCell ref="B3:B5"/>
    <mergeCell ref="C3:C5"/>
    <mergeCell ref="A8:A10"/>
    <mergeCell ref="B8:B10"/>
    <mergeCell ref="C8:C10"/>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2:A33"/>
    <mergeCell ref="B32:B33"/>
    <mergeCell ref="C32:C33"/>
    <mergeCell ref="A34:A35"/>
    <mergeCell ref="B34:B35"/>
    <mergeCell ref="C34:C35"/>
    <mergeCell ref="A28:A29"/>
    <mergeCell ref="B28:B29"/>
    <mergeCell ref="C28:C29"/>
    <mergeCell ref="A30:A31"/>
    <mergeCell ref="B30:B31"/>
    <mergeCell ref="C30:C31"/>
    <mergeCell ref="A24:A25"/>
    <mergeCell ref="B24:B25"/>
    <mergeCell ref="C24:C25"/>
    <mergeCell ref="A26:A27"/>
    <mergeCell ref="B26:B27"/>
    <mergeCell ref="C26:C27"/>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116:A117"/>
    <mergeCell ref="B116:B117"/>
    <mergeCell ref="C116:C117"/>
    <mergeCell ref="A118:A119"/>
    <mergeCell ref="B118:B119"/>
    <mergeCell ref="C118:C119"/>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140:A141"/>
    <mergeCell ref="B140:B141"/>
    <mergeCell ref="C140:C141"/>
    <mergeCell ref="A142:A143"/>
    <mergeCell ref="B142:B143"/>
    <mergeCell ref="C142:C143"/>
    <mergeCell ref="A136:A137"/>
    <mergeCell ref="B136:B137"/>
    <mergeCell ref="C136:C137"/>
    <mergeCell ref="A138:A139"/>
    <mergeCell ref="B138:B139"/>
    <mergeCell ref="C138:C139"/>
    <mergeCell ref="A132:A133"/>
    <mergeCell ref="B132:B133"/>
    <mergeCell ref="C132:C133"/>
    <mergeCell ref="A134:A135"/>
    <mergeCell ref="B134:B135"/>
    <mergeCell ref="C134:C135"/>
    <mergeCell ref="A128:A129"/>
    <mergeCell ref="B128:B129"/>
    <mergeCell ref="C128:C129"/>
    <mergeCell ref="A130:A131"/>
    <mergeCell ref="B130:B131"/>
    <mergeCell ref="C130:C131"/>
    <mergeCell ref="A124:A125"/>
    <mergeCell ref="B124:B125"/>
    <mergeCell ref="C124:C125"/>
    <mergeCell ref="A126:A127"/>
    <mergeCell ref="B126:B127"/>
    <mergeCell ref="C126:C127"/>
    <mergeCell ref="A120:A121"/>
    <mergeCell ref="B120:B121"/>
    <mergeCell ref="C120:C121"/>
    <mergeCell ref="A122:A123"/>
    <mergeCell ref="B122:B123"/>
    <mergeCell ref="C122:C123"/>
    <mergeCell ref="A164:A165"/>
    <mergeCell ref="B164:B165"/>
    <mergeCell ref="C164:C165"/>
    <mergeCell ref="A166:A167"/>
    <mergeCell ref="B166:B167"/>
    <mergeCell ref="C166:C167"/>
    <mergeCell ref="A160:A161"/>
    <mergeCell ref="B160:B161"/>
    <mergeCell ref="C160:C161"/>
    <mergeCell ref="A162:A163"/>
    <mergeCell ref="B162:B163"/>
    <mergeCell ref="C162:C163"/>
    <mergeCell ref="A156:A157"/>
    <mergeCell ref="B156:B157"/>
    <mergeCell ref="C156:C157"/>
    <mergeCell ref="A158:A159"/>
    <mergeCell ref="B158:B159"/>
    <mergeCell ref="C158:C159"/>
    <mergeCell ref="A152:A153"/>
    <mergeCell ref="B152:B153"/>
    <mergeCell ref="C152:C153"/>
    <mergeCell ref="A154:A155"/>
    <mergeCell ref="B154:B155"/>
    <mergeCell ref="C154:C155"/>
    <mergeCell ref="A148:A149"/>
    <mergeCell ref="B148:B149"/>
    <mergeCell ref="C148:C149"/>
    <mergeCell ref="A150:A151"/>
    <mergeCell ref="B150:B151"/>
    <mergeCell ref="C150:C151"/>
    <mergeCell ref="A144:A145"/>
    <mergeCell ref="B144:B145"/>
    <mergeCell ref="C144:C145"/>
    <mergeCell ref="A146:A147"/>
    <mergeCell ref="B146:B147"/>
    <mergeCell ref="C146:C147"/>
    <mergeCell ref="A188:A189"/>
    <mergeCell ref="B188:B189"/>
    <mergeCell ref="C188:C189"/>
    <mergeCell ref="A190:A191"/>
    <mergeCell ref="B190:B191"/>
    <mergeCell ref="C190:C191"/>
    <mergeCell ref="A184:A185"/>
    <mergeCell ref="B184:B185"/>
    <mergeCell ref="C184:C185"/>
    <mergeCell ref="A186:A187"/>
    <mergeCell ref="B186:B187"/>
    <mergeCell ref="C186:C187"/>
    <mergeCell ref="A180:A181"/>
    <mergeCell ref="B180:B181"/>
    <mergeCell ref="C180:C181"/>
    <mergeCell ref="A182:A183"/>
    <mergeCell ref="B182:B183"/>
    <mergeCell ref="C182:C183"/>
    <mergeCell ref="A176:A177"/>
    <mergeCell ref="B176:B177"/>
    <mergeCell ref="C176:C177"/>
    <mergeCell ref="A178:A179"/>
    <mergeCell ref="B178:B179"/>
    <mergeCell ref="C178:C179"/>
    <mergeCell ref="A172:A173"/>
    <mergeCell ref="B172:B173"/>
    <mergeCell ref="C172:C173"/>
    <mergeCell ref="A174:A175"/>
    <mergeCell ref="B174:B175"/>
    <mergeCell ref="C174:C175"/>
    <mergeCell ref="A168:A169"/>
    <mergeCell ref="B168:B169"/>
    <mergeCell ref="C168:C169"/>
    <mergeCell ref="A170:A171"/>
    <mergeCell ref="B170:B171"/>
    <mergeCell ref="C170:C171"/>
    <mergeCell ref="A212:A213"/>
    <mergeCell ref="B212:B213"/>
    <mergeCell ref="C212:C213"/>
    <mergeCell ref="A214:A215"/>
    <mergeCell ref="B214:B215"/>
    <mergeCell ref="C214:C215"/>
    <mergeCell ref="A208:A209"/>
    <mergeCell ref="B208:B209"/>
    <mergeCell ref="C208:C209"/>
    <mergeCell ref="A210:A211"/>
    <mergeCell ref="B210:B211"/>
    <mergeCell ref="C210:C211"/>
    <mergeCell ref="A204:A205"/>
    <mergeCell ref="B204:B205"/>
    <mergeCell ref="C204:C205"/>
    <mergeCell ref="A206:A207"/>
    <mergeCell ref="B206:B207"/>
    <mergeCell ref="C206:C207"/>
    <mergeCell ref="A200:A201"/>
    <mergeCell ref="B200:B201"/>
    <mergeCell ref="C200:C201"/>
    <mergeCell ref="A202:A203"/>
    <mergeCell ref="B202:B203"/>
    <mergeCell ref="C202:C203"/>
    <mergeCell ref="A196:A197"/>
    <mergeCell ref="B196:B197"/>
    <mergeCell ref="C196:C197"/>
    <mergeCell ref="A198:A199"/>
    <mergeCell ref="B198:B199"/>
    <mergeCell ref="C198:C199"/>
    <mergeCell ref="A192:A193"/>
    <mergeCell ref="B192:B193"/>
    <mergeCell ref="C192:C193"/>
    <mergeCell ref="A194:A195"/>
    <mergeCell ref="B194:B195"/>
    <mergeCell ref="C194:C195"/>
    <mergeCell ref="A236:A237"/>
    <mergeCell ref="B236:B237"/>
    <mergeCell ref="C236:C237"/>
    <mergeCell ref="A238:A239"/>
    <mergeCell ref="B238:B239"/>
    <mergeCell ref="C238:C239"/>
    <mergeCell ref="A232:A233"/>
    <mergeCell ref="B232:B233"/>
    <mergeCell ref="C232:C233"/>
    <mergeCell ref="A234:A235"/>
    <mergeCell ref="B234:B235"/>
    <mergeCell ref="C234:C235"/>
    <mergeCell ref="A228:A229"/>
    <mergeCell ref="B228:B229"/>
    <mergeCell ref="C228:C229"/>
    <mergeCell ref="A230:A231"/>
    <mergeCell ref="B230:B231"/>
    <mergeCell ref="C230:C231"/>
    <mergeCell ref="A224:A225"/>
    <mergeCell ref="B224:B225"/>
    <mergeCell ref="C224:C225"/>
    <mergeCell ref="A226:A227"/>
    <mergeCell ref="B226:B227"/>
    <mergeCell ref="C226:C227"/>
    <mergeCell ref="A220:A221"/>
    <mergeCell ref="B220:B221"/>
    <mergeCell ref="C220:C221"/>
    <mergeCell ref="A222:A223"/>
    <mergeCell ref="B222:B223"/>
    <mergeCell ref="C222:C223"/>
    <mergeCell ref="A216:A217"/>
    <mergeCell ref="B216:B217"/>
    <mergeCell ref="C216:C217"/>
    <mergeCell ref="A218:A219"/>
    <mergeCell ref="B218:B219"/>
    <mergeCell ref="C218:C219"/>
    <mergeCell ref="A260:A261"/>
    <mergeCell ref="B260:B261"/>
    <mergeCell ref="C260:C261"/>
    <mergeCell ref="A262:A263"/>
    <mergeCell ref="B262:B263"/>
    <mergeCell ref="C262:C263"/>
    <mergeCell ref="A256:A257"/>
    <mergeCell ref="B256:B257"/>
    <mergeCell ref="C256:C257"/>
    <mergeCell ref="A258:A259"/>
    <mergeCell ref="B258:B259"/>
    <mergeCell ref="C258:C259"/>
    <mergeCell ref="A252:A253"/>
    <mergeCell ref="B252:B253"/>
    <mergeCell ref="C252:C253"/>
    <mergeCell ref="A254:A255"/>
    <mergeCell ref="B254:B255"/>
    <mergeCell ref="C254:C255"/>
    <mergeCell ref="A248:A249"/>
    <mergeCell ref="B248:B249"/>
    <mergeCell ref="C248:C249"/>
    <mergeCell ref="A250:A251"/>
    <mergeCell ref="B250:B251"/>
    <mergeCell ref="C250:C251"/>
    <mergeCell ref="A244:A245"/>
    <mergeCell ref="B244:B245"/>
    <mergeCell ref="C244:C245"/>
    <mergeCell ref="A246:A247"/>
    <mergeCell ref="B246:B247"/>
    <mergeCell ref="C246:C247"/>
    <mergeCell ref="A240:A241"/>
    <mergeCell ref="B240:B241"/>
    <mergeCell ref="C240:C241"/>
    <mergeCell ref="A242:A243"/>
    <mergeCell ref="B242:B243"/>
    <mergeCell ref="C242:C243"/>
    <mergeCell ref="A402:A404"/>
    <mergeCell ref="B402:B404"/>
    <mergeCell ref="C402:C404"/>
    <mergeCell ref="A405:A407"/>
    <mergeCell ref="B405:B407"/>
    <mergeCell ref="C405:C407"/>
    <mergeCell ref="A398:A399"/>
    <mergeCell ref="B398:B399"/>
    <mergeCell ref="C398:C399"/>
    <mergeCell ref="A400:A401"/>
    <mergeCell ref="B400:B401"/>
    <mergeCell ref="C400:C401"/>
    <mergeCell ref="A394:A395"/>
    <mergeCell ref="B394:B395"/>
    <mergeCell ref="C394:C395"/>
    <mergeCell ref="A396:A397"/>
    <mergeCell ref="B396:B397"/>
    <mergeCell ref="C396:C397"/>
    <mergeCell ref="A333:A334"/>
    <mergeCell ref="B333:B334"/>
    <mergeCell ref="C333:C334"/>
    <mergeCell ref="A335:A336"/>
    <mergeCell ref="B335:B336"/>
    <mergeCell ref="C335:C336"/>
    <mergeCell ref="A328:A329"/>
    <mergeCell ref="B328:B329"/>
    <mergeCell ref="C328:C329"/>
    <mergeCell ref="A331:A332"/>
    <mergeCell ref="B331:B332"/>
    <mergeCell ref="C331:C332"/>
    <mergeCell ref="A264:A265"/>
    <mergeCell ref="B264:B265"/>
    <mergeCell ref="C264:C265"/>
    <mergeCell ref="A269:A271"/>
    <mergeCell ref="B269:B271"/>
    <mergeCell ref="C269:C271"/>
    <mergeCell ref="A438:A440"/>
    <mergeCell ref="B438:B440"/>
    <mergeCell ref="C438:C440"/>
    <mergeCell ref="A441:A443"/>
    <mergeCell ref="B441:B443"/>
    <mergeCell ref="C441:C443"/>
    <mergeCell ref="A432:A434"/>
    <mergeCell ref="B432:B434"/>
    <mergeCell ref="C432:C434"/>
    <mergeCell ref="A435:A437"/>
    <mergeCell ref="B435:B437"/>
    <mergeCell ref="C435:C437"/>
    <mergeCell ref="A426:A428"/>
    <mergeCell ref="B426:B428"/>
    <mergeCell ref="C426:C428"/>
    <mergeCell ref="A429:A431"/>
    <mergeCell ref="B429:B431"/>
    <mergeCell ref="C429:C431"/>
    <mergeCell ref="A420:A422"/>
    <mergeCell ref="B420:B422"/>
    <mergeCell ref="C420:C422"/>
    <mergeCell ref="A423:A425"/>
    <mergeCell ref="B423:B425"/>
    <mergeCell ref="C423:C425"/>
    <mergeCell ref="A414:A416"/>
    <mergeCell ref="B414:B416"/>
    <mergeCell ref="C414:C416"/>
    <mergeCell ref="A417:A419"/>
    <mergeCell ref="B417:B419"/>
    <mergeCell ref="C417:C419"/>
    <mergeCell ref="A408:A410"/>
    <mergeCell ref="B408:B410"/>
    <mergeCell ref="C408:C410"/>
    <mergeCell ref="A411:A413"/>
    <mergeCell ref="B411:B413"/>
    <mergeCell ref="C411:C413"/>
    <mergeCell ref="A474:A476"/>
    <mergeCell ref="B474:B476"/>
    <mergeCell ref="C474:C476"/>
    <mergeCell ref="A477:A479"/>
    <mergeCell ref="B477:B479"/>
    <mergeCell ref="C477:C479"/>
    <mergeCell ref="A468:A470"/>
    <mergeCell ref="B468:B470"/>
    <mergeCell ref="C468:C470"/>
    <mergeCell ref="A471:A473"/>
    <mergeCell ref="B471:B473"/>
    <mergeCell ref="C471:C473"/>
    <mergeCell ref="A462:A464"/>
    <mergeCell ref="B462:B464"/>
    <mergeCell ref="C462:C464"/>
    <mergeCell ref="A465:A467"/>
    <mergeCell ref="B465:B467"/>
    <mergeCell ref="C465:C467"/>
    <mergeCell ref="A456:A458"/>
    <mergeCell ref="B456:B458"/>
    <mergeCell ref="C456:C458"/>
    <mergeCell ref="A459:A461"/>
    <mergeCell ref="B459:B461"/>
    <mergeCell ref="C459:C461"/>
    <mergeCell ref="A450:A452"/>
    <mergeCell ref="B450:B452"/>
    <mergeCell ref="C450:C452"/>
    <mergeCell ref="A453:A455"/>
    <mergeCell ref="B453:B455"/>
    <mergeCell ref="C453:C455"/>
    <mergeCell ref="A444:A446"/>
    <mergeCell ref="B444:B446"/>
    <mergeCell ref="C444:C446"/>
    <mergeCell ref="A447:A449"/>
    <mergeCell ref="B447:B449"/>
    <mergeCell ref="C447:C449"/>
    <mergeCell ref="A510:A512"/>
    <mergeCell ref="B510:B512"/>
    <mergeCell ref="C510:C512"/>
    <mergeCell ref="A513:A515"/>
    <mergeCell ref="B513:B515"/>
    <mergeCell ref="C513:C515"/>
    <mergeCell ref="A504:A506"/>
    <mergeCell ref="B504:B506"/>
    <mergeCell ref="C504:C506"/>
    <mergeCell ref="A507:A509"/>
    <mergeCell ref="B507:B509"/>
    <mergeCell ref="C507:C509"/>
    <mergeCell ref="A498:A500"/>
    <mergeCell ref="B498:B500"/>
    <mergeCell ref="C498:C500"/>
    <mergeCell ref="A501:A503"/>
    <mergeCell ref="B501:B503"/>
    <mergeCell ref="C501:C503"/>
    <mergeCell ref="A492:A494"/>
    <mergeCell ref="B492:B494"/>
    <mergeCell ref="C492:C494"/>
    <mergeCell ref="A495:A497"/>
    <mergeCell ref="B495:B497"/>
    <mergeCell ref="C495:C497"/>
    <mergeCell ref="A486:A488"/>
    <mergeCell ref="B486:B488"/>
    <mergeCell ref="C486:C488"/>
    <mergeCell ref="A489:A491"/>
    <mergeCell ref="B489:B491"/>
    <mergeCell ref="C489:C491"/>
    <mergeCell ref="A480:A482"/>
    <mergeCell ref="B480:B482"/>
    <mergeCell ref="C480:C482"/>
    <mergeCell ref="A483:A485"/>
    <mergeCell ref="B483:B485"/>
    <mergeCell ref="C483:C485"/>
    <mergeCell ref="A546:A548"/>
    <mergeCell ref="B546:B548"/>
    <mergeCell ref="C546:C548"/>
    <mergeCell ref="A549:A551"/>
    <mergeCell ref="B549:B551"/>
    <mergeCell ref="C549:C551"/>
    <mergeCell ref="A540:A542"/>
    <mergeCell ref="B540:B542"/>
    <mergeCell ref="C540:C542"/>
    <mergeCell ref="A543:A545"/>
    <mergeCell ref="B543:B545"/>
    <mergeCell ref="C543:C545"/>
    <mergeCell ref="A534:A536"/>
    <mergeCell ref="B534:B536"/>
    <mergeCell ref="C534:C536"/>
    <mergeCell ref="A537:A539"/>
    <mergeCell ref="B537:B539"/>
    <mergeCell ref="C537:C539"/>
    <mergeCell ref="A528:A530"/>
    <mergeCell ref="B528:B530"/>
    <mergeCell ref="C528:C530"/>
    <mergeCell ref="A531:A533"/>
    <mergeCell ref="B531:B533"/>
    <mergeCell ref="C531:C533"/>
    <mergeCell ref="A522:A524"/>
    <mergeCell ref="B522:B524"/>
    <mergeCell ref="C522:C524"/>
    <mergeCell ref="A525:A527"/>
    <mergeCell ref="B525:B527"/>
    <mergeCell ref="C525:C527"/>
    <mergeCell ref="A516:A518"/>
    <mergeCell ref="B516:B518"/>
    <mergeCell ref="C516:C518"/>
    <mergeCell ref="A519:A521"/>
    <mergeCell ref="B519:B521"/>
    <mergeCell ref="C519:C521"/>
    <mergeCell ref="A582:A584"/>
    <mergeCell ref="B582:B584"/>
    <mergeCell ref="C582:C584"/>
    <mergeCell ref="A585:A587"/>
    <mergeCell ref="B585:B587"/>
    <mergeCell ref="C585:C587"/>
    <mergeCell ref="A576:A578"/>
    <mergeCell ref="B576:B578"/>
    <mergeCell ref="C576:C578"/>
    <mergeCell ref="A579:A581"/>
    <mergeCell ref="B579:B581"/>
    <mergeCell ref="C579:C581"/>
    <mergeCell ref="A570:A572"/>
    <mergeCell ref="B570:B572"/>
    <mergeCell ref="C570:C572"/>
    <mergeCell ref="A573:A575"/>
    <mergeCell ref="B573:B575"/>
    <mergeCell ref="C573:C575"/>
    <mergeCell ref="A564:A566"/>
    <mergeCell ref="B564:B566"/>
    <mergeCell ref="C564:C566"/>
    <mergeCell ref="A567:A569"/>
    <mergeCell ref="B567:B569"/>
    <mergeCell ref="C567:C569"/>
    <mergeCell ref="A558:A560"/>
    <mergeCell ref="B558:B560"/>
    <mergeCell ref="C558:C560"/>
    <mergeCell ref="A561:A563"/>
    <mergeCell ref="B561:B563"/>
    <mergeCell ref="C561:C563"/>
    <mergeCell ref="A552:A554"/>
    <mergeCell ref="B552:B554"/>
    <mergeCell ref="C552:C554"/>
    <mergeCell ref="A555:A557"/>
    <mergeCell ref="B555:B557"/>
    <mergeCell ref="C555:C557"/>
    <mergeCell ref="A615:A616"/>
    <mergeCell ref="B615:B616"/>
    <mergeCell ref="C615:C616"/>
    <mergeCell ref="A617:A618"/>
    <mergeCell ref="B617:B618"/>
    <mergeCell ref="C617:C618"/>
    <mergeCell ref="A611:A612"/>
    <mergeCell ref="B611:B612"/>
    <mergeCell ref="C611:C612"/>
    <mergeCell ref="A613:A614"/>
    <mergeCell ref="B613:B614"/>
    <mergeCell ref="C613:C614"/>
    <mergeCell ref="A607:A608"/>
    <mergeCell ref="B607:B608"/>
    <mergeCell ref="C607:C608"/>
    <mergeCell ref="A609:A610"/>
    <mergeCell ref="B609:B610"/>
    <mergeCell ref="C609:C610"/>
    <mergeCell ref="A602:A603"/>
    <mergeCell ref="B602:B603"/>
    <mergeCell ref="C602:C603"/>
    <mergeCell ref="A604:A606"/>
    <mergeCell ref="B604:B606"/>
    <mergeCell ref="C604:C606"/>
    <mergeCell ref="A594:A596"/>
    <mergeCell ref="B594:B596"/>
    <mergeCell ref="C594:C596"/>
    <mergeCell ref="A597:A599"/>
    <mergeCell ref="B597:B599"/>
    <mergeCell ref="C597:C599"/>
    <mergeCell ref="A588:A590"/>
    <mergeCell ref="B588:B590"/>
    <mergeCell ref="C588:C590"/>
    <mergeCell ref="A591:A593"/>
    <mergeCell ref="B591:B593"/>
    <mergeCell ref="C591:C593"/>
    <mergeCell ref="A639:A640"/>
    <mergeCell ref="B639:B640"/>
    <mergeCell ref="C639:C640"/>
    <mergeCell ref="A641:A642"/>
    <mergeCell ref="B641:B642"/>
    <mergeCell ref="C641:C642"/>
    <mergeCell ref="A635:A636"/>
    <mergeCell ref="B635:B636"/>
    <mergeCell ref="C635:C636"/>
    <mergeCell ref="A637:A638"/>
    <mergeCell ref="B637:B638"/>
    <mergeCell ref="C637:C638"/>
    <mergeCell ref="A631:A632"/>
    <mergeCell ref="B631:B632"/>
    <mergeCell ref="C631:C632"/>
    <mergeCell ref="A633:A634"/>
    <mergeCell ref="B633:B634"/>
    <mergeCell ref="C633:C634"/>
    <mergeCell ref="A627:A628"/>
    <mergeCell ref="B627:B628"/>
    <mergeCell ref="C627:C628"/>
    <mergeCell ref="A629:A630"/>
    <mergeCell ref="B629:B630"/>
    <mergeCell ref="C629:C630"/>
    <mergeCell ref="A623:A624"/>
    <mergeCell ref="B623:B624"/>
    <mergeCell ref="C623:C624"/>
    <mergeCell ref="A625:A626"/>
    <mergeCell ref="B625:B626"/>
    <mergeCell ref="C625:C626"/>
    <mergeCell ref="A619:A620"/>
    <mergeCell ref="B619:B620"/>
    <mergeCell ref="C619:C620"/>
    <mergeCell ref="A621:A622"/>
    <mergeCell ref="B621:B622"/>
    <mergeCell ref="C621:C622"/>
    <mergeCell ref="A663:A664"/>
    <mergeCell ref="B663:B664"/>
    <mergeCell ref="C663:C664"/>
    <mergeCell ref="A665:A666"/>
    <mergeCell ref="B665:B666"/>
    <mergeCell ref="C665:C666"/>
    <mergeCell ref="A659:A660"/>
    <mergeCell ref="B659:B660"/>
    <mergeCell ref="C659:C660"/>
    <mergeCell ref="A661:A662"/>
    <mergeCell ref="B661:B662"/>
    <mergeCell ref="C661:C662"/>
    <mergeCell ref="A655:A656"/>
    <mergeCell ref="B655:B656"/>
    <mergeCell ref="C655:C656"/>
    <mergeCell ref="A657:A658"/>
    <mergeCell ref="B657:B658"/>
    <mergeCell ref="C657:C658"/>
    <mergeCell ref="A651:A652"/>
    <mergeCell ref="B651:B652"/>
    <mergeCell ref="C651:C652"/>
    <mergeCell ref="A653:A654"/>
    <mergeCell ref="B653:B654"/>
    <mergeCell ref="C653:C654"/>
    <mergeCell ref="A647:A648"/>
    <mergeCell ref="B647:B648"/>
    <mergeCell ref="C647:C648"/>
    <mergeCell ref="A649:A650"/>
    <mergeCell ref="B649:B650"/>
    <mergeCell ref="C649:C650"/>
    <mergeCell ref="A643:A644"/>
    <mergeCell ref="B643:B644"/>
    <mergeCell ref="C643:C644"/>
    <mergeCell ref="A645:A646"/>
    <mergeCell ref="B645:B646"/>
    <mergeCell ref="C645:C646"/>
    <mergeCell ref="A687:A688"/>
    <mergeCell ref="B687:B688"/>
    <mergeCell ref="C687:C688"/>
    <mergeCell ref="A689:A690"/>
    <mergeCell ref="B689:B690"/>
    <mergeCell ref="C689:C690"/>
    <mergeCell ref="A683:A684"/>
    <mergeCell ref="B683:B684"/>
    <mergeCell ref="C683:C684"/>
    <mergeCell ref="A685:A686"/>
    <mergeCell ref="B685:B686"/>
    <mergeCell ref="C685:C686"/>
    <mergeCell ref="A679:A680"/>
    <mergeCell ref="B679:B680"/>
    <mergeCell ref="C679:C680"/>
    <mergeCell ref="A681:A682"/>
    <mergeCell ref="B681:B682"/>
    <mergeCell ref="C681:C682"/>
    <mergeCell ref="A675:A676"/>
    <mergeCell ref="B675:B676"/>
    <mergeCell ref="C675:C676"/>
    <mergeCell ref="A677:A678"/>
    <mergeCell ref="B677:B678"/>
    <mergeCell ref="C677:C678"/>
    <mergeCell ref="A671:A672"/>
    <mergeCell ref="B671:B672"/>
    <mergeCell ref="C671:C672"/>
    <mergeCell ref="A673:A674"/>
    <mergeCell ref="B673:B674"/>
    <mergeCell ref="C673:C674"/>
    <mergeCell ref="A667:A668"/>
    <mergeCell ref="B667:B668"/>
    <mergeCell ref="C667:C668"/>
    <mergeCell ref="A669:A670"/>
    <mergeCell ref="B669:B670"/>
    <mergeCell ref="C669:C670"/>
    <mergeCell ref="A711:A712"/>
    <mergeCell ref="B711:B712"/>
    <mergeCell ref="C711:C712"/>
    <mergeCell ref="A713:A714"/>
    <mergeCell ref="B713:B714"/>
    <mergeCell ref="C713:C714"/>
    <mergeCell ref="A707:A708"/>
    <mergeCell ref="B707:B708"/>
    <mergeCell ref="C707:C708"/>
    <mergeCell ref="A709:A710"/>
    <mergeCell ref="B709:B710"/>
    <mergeCell ref="C709:C710"/>
    <mergeCell ref="A703:A704"/>
    <mergeCell ref="B703:B704"/>
    <mergeCell ref="C703:C704"/>
    <mergeCell ref="A705:A706"/>
    <mergeCell ref="B705:B706"/>
    <mergeCell ref="C705:C706"/>
    <mergeCell ref="A699:A700"/>
    <mergeCell ref="B699:B700"/>
    <mergeCell ref="C699:C700"/>
    <mergeCell ref="A701:A702"/>
    <mergeCell ref="B701:B702"/>
    <mergeCell ref="C701:C702"/>
    <mergeCell ref="A695:A696"/>
    <mergeCell ref="B695:B696"/>
    <mergeCell ref="C695:C696"/>
    <mergeCell ref="A697:A698"/>
    <mergeCell ref="B697:B698"/>
    <mergeCell ref="C697:C698"/>
    <mergeCell ref="A691:A692"/>
    <mergeCell ref="B691:B692"/>
    <mergeCell ref="C691:C692"/>
    <mergeCell ref="A693:A694"/>
    <mergeCell ref="B693:B694"/>
    <mergeCell ref="C693:C694"/>
    <mergeCell ref="A735:A736"/>
    <mergeCell ref="B735:B736"/>
    <mergeCell ref="C735:C736"/>
    <mergeCell ref="A737:A738"/>
    <mergeCell ref="B737:B738"/>
    <mergeCell ref="C737:C738"/>
    <mergeCell ref="A731:A732"/>
    <mergeCell ref="B731:B732"/>
    <mergeCell ref="C731:C732"/>
    <mergeCell ref="A733:A734"/>
    <mergeCell ref="B733:B734"/>
    <mergeCell ref="C733:C734"/>
    <mergeCell ref="A727:A728"/>
    <mergeCell ref="B727:B728"/>
    <mergeCell ref="C727:C728"/>
    <mergeCell ref="A729:A730"/>
    <mergeCell ref="B729:B730"/>
    <mergeCell ref="C729:C730"/>
    <mergeCell ref="A723:A724"/>
    <mergeCell ref="B723:B724"/>
    <mergeCell ref="C723:C724"/>
    <mergeCell ref="A725:A726"/>
    <mergeCell ref="B725:B726"/>
    <mergeCell ref="C725:C726"/>
    <mergeCell ref="A719:A720"/>
    <mergeCell ref="B719:B720"/>
    <mergeCell ref="C719:C720"/>
    <mergeCell ref="A721:A722"/>
    <mergeCell ref="B721:B722"/>
    <mergeCell ref="C721:C722"/>
    <mergeCell ref="A715:A716"/>
    <mergeCell ref="B715:B716"/>
    <mergeCell ref="C715:C716"/>
    <mergeCell ref="A717:A718"/>
    <mergeCell ref="B717:B718"/>
    <mergeCell ref="C717:C718"/>
    <mergeCell ref="A759:A760"/>
    <mergeCell ref="B759:B760"/>
    <mergeCell ref="C759:C760"/>
    <mergeCell ref="A761:A762"/>
    <mergeCell ref="B761:B762"/>
    <mergeCell ref="C761:C762"/>
    <mergeCell ref="A755:A756"/>
    <mergeCell ref="B755:B756"/>
    <mergeCell ref="C755:C756"/>
    <mergeCell ref="A757:A758"/>
    <mergeCell ref="B757:B758"/>
    <mergeCell ref="C757:C758"/>
    <mergeCell ref="A751:A752"/>
    <mergeCell ref="B751:B752"/>
    <mergeCell ref="C751:C752"/>
    <mergeCell ref="A753:A754"/>
    <mergeCell ref="B753:B754"/>
    <mergeCell ref="C753:C754"/>
    <mergeCell ref="A747:A748"/>
    <mergeCell ref="B747:B748"/>
    <mergeCell ref="C747:C748"/>
    <mergeCell ref="A749:A750"/>
    <mergeCell ref="B749:B750"/>
    <mergeCell ref="C749:C750"/>
    <mergeCell ref="A743:A744"/>
    <mergeCell ref="B743:B744"/>
    <mergeCell ref="C743:C744"/>
    <mergeCell ref="A745:A746"/>
    <mergeCell ref="B745:B746"/>
    <mergeCell ref="C745:C746"/>
    <mergeCell ref="A739:A740"/>
    <mergeCell ref="B739:B740"/>
    <mergeCell ref="C739:C740"/>
    <mergeCell ref="A741:A742"/>
    <mergeCell ref="B741:B742"/>
    <mergeCell ref="C741:C742"/>
    <mergeCell ref="A783:A784"/>
    <mergeCell ref="B783:B784"/>
    <mergeCell ref="C783:C784"/>
    <mergeCell ref="A785:A786"/>
    <mergeCell ref="B785:B786"/>
    <mergeCell ref="C785:C786"/>
    <mergeCell ref="A779:A780"/>
    <mergeCell ref="B779:B780"/>
    <mergeCell ref="C779:C780"/>
    <mergeCell ref="A781:A782"/>
    <mergeCell ref="B781:B782"/>
    <mergeCell ref="C781:C782"/>
    <mergeCell ref="A775:A776"/>
    <mergeCell ref="B775:B776"/>
    <mergeCell ref="C775:C776"/>
    <mergeCell ref="A777:A778"/>
    <mergeCell ref="B777:B778"/>
    <mergeCell ref="C777:C778"/>
    <mergeCell ref="A771:A772"/>
    <mergeCell ref="B771:B772"/>
    <mergeCell ref="C771:C772"/>
    <mergeCell ref="A773:A774"/>
    <mergeCell ref="B773:B774"/>
    <mergeCell ref="C773:C774"/>
    <mergeCell ref="A767:A768"/>
    <mergeCell ref="B767:B768"/>
    <mergeCell ref="C767:C768"/>
    <mergeCell ref="A769:A770"/>
    <mergeCell ref="B769:B770"/>
    <mergeCell ref="C769:C770"/>
    <mergeCell ref="A763:A764"/>
    <mergeCell ref="B763:B764"/>
    <mergeCell ref="C763:C764"/>
    <mergeCell ref="A765:A766"/>
    <mergeCell ref="B765:B766"/>
    <mergeCell ref="C765:C766"/>
    <mergeCell ref="A807:A808"/>
    <mergeCell ref="B807:B808"/>
    <mergeCell ref="C807:C808"/>
    <mergeCell ref="A809:A810"/>
    <mergeCell ref="B809:B810"/>
    <mergeCell ref="C809:C810"/>
    <mergeCell ref="A803:A804"/>
    <mergeCell ref="B803:B804"/>
    <mergeCell ref="C803:C804"/>
    <mergeCell ref="A805:A806"/>
    <mergeCell ref="B805:B806"/>
    <mergeCell ref="C805:C806"/>
    <mergeCell ref="A799:A800"/>
    <mergeCell ref="B799:B800"/>
    <mergeCell ref="C799:C800"/>
    <mergeCell ref="A801:A802"/>
    <mergeCell ref="B801:B802"/>
    <mergeCell ref="C801:C802"/>
    <mergeCell ref="A795:A796"/>
    <mergeCell ref="B795:B796"/>
    <mergeCell ref="C795:C796"/>
    <mergeCell ref="A797:A798"/>
    <mergeCell ref="B797:B798"/>
    <mergeCell ref="C797:C798"/>
    <mergeCell ref="A791:A792"/>
    <mergeCell ref="B791:B792"/>
    <mergeCell ref="C791:C792"/>
    <mergeCell ref="A793:A794"/>
    <mergeCell ref="B793:B794"/>
    <mergeCell ref="C793:C794"/>
    <mergeCell ref="A787:A788"/>
    <mergeCell ref="B787:B788"/>
    <mergeCell ref="C787:C788"/>
    <mergeCell ref="A789:A790"/>
    <mergeCell ref="B789:B790"/>
    <mergeCell ref="C789:C790"/>
    <mergeCell ref="A831:A832"/>
    <mergeCell ref="B831:B832"/>
    <mergeCell ref="C831:C832"/>
    <mergeCell ref="A833:A834"/>
    <mergeCell ref="B833:B834"/>
    <mergeCell ref="C833:C834"/>
    <mergeCell ref="A827:A828"/>
    <mergeCell ref="B827:B828"/>
    <mergeCell ref="C827:C828"/>
    <mergeCell ref="A829:A830"/>
    <mergeCell ref="B829:B830"/>
    <mergeCell ref="C829:C830"/>
    <mergeCell ref="A823:A824"/>
    <mergeCell ref="B823:B824"/>
    <mergeCell ref="C823:C824"/>
    <mergeCell ref="A825:A826"/>
    <mergeCell ref="B825:B826"/>
    <mergeCell ref="C825:C826"/>
    <mergeCell ref="A819:A820"/>
    <mergeCell ref="B819:B820"/>
    <mergeCell ref="C819:C820"/>
    <mergeCell ref="A821:A822"/>
    <mergeCell ref="B821:B822"/>
    <mergeCell ref="C821:C822"/>
    <mergeCell ref="A815:A816"/>
    <mergeCell ref="B815:B816"/>
    <mergeCell ref="C815:C816"/>
    <mergeCell ref="A817:A818"/>
    <mergeCell ref="B817:B818"/>
    <mergeCell ref="C817:C818"/>
    <mergeCell ref="A811:A812"/>
    <mergeCell ref="B811:B812"/>
    <mergeCell ref="C811:C812"/>
    <mergeCell ref="A813:A814"/>
    <mergeCell ref="B813:B814"/>
    <mergeCell ref="C813:C814"/>
    <mergeCell ref="A981:A982"/>
    <mergeCell ref="B981:B982"/>
    <mergeCell ref="C981:C982"/>
    <mergeCell ref="A983:A984"/>
    <mergeCell ref="B983:B984"/>
    <mergeCell ref="C983:C984"/>
    <mergeCell ref="A977:A978"/>
    <mergeCell ref="B977:B978"/>
    <mergeCell ref="C977:C978"/>
    <mergeCell ref="A979:A980"/>
    <mergeCell ref="B979:B980"/>
    <mergeCell ref="C979:C980"/>
    <mergeCell ref="A973:A974"/>
    <mergeCell ref="B973:B974"/>
    <mergeCell ref="C973:C974"/>
    <mergeCell ref="A975:A976"/>
    <mergeCell ref="B975:B976"/>
    <mergeCell ref="C975:C976"/>
    <mergeCell ref="A846:A847"/>
    <mergeCell ref="B846:B847"/>
    <mergeCell ref="C846:C847"/>
    <mergeCell ref="A971:A972"/>
    <mergeCell ref="B971:B972"/>
    <mergeCell ref="C971:C972"/>
    <mergeCell ref="A842:A843"/>
    <mergeCell ref="B842:B843"/>
    <mergeCell ref="C842:C843"/>
    <mergeCell ref="A844:A845"/>
    <mergeCell ref="B844:B845"/>
    <mergeCell ref="C844:C845"/>
    <mergeCell ref="A837:A839"/>
    <mergeCell ref="B837:B839"/>
    <mergeCell ref="C837:C839"/>
    <mergeCell ref="A840:A841"/>
    <mergeCell ref="B840:B841"/>
    <mergeCell ref="C840:C841"/>
    <mergeCell ref="A1005:A1006"/>
    <mergeCell ref="B1005:B1006"/>
    <mergeCell ref="C1005:C1006"/>
    <mergeCell ref="A1007:A1008"/>
    <mergeCell ref="B1007:B1008"/>
    <mergeCell ref="C1007:C1008"/>
    <mergeCell ref="A1001:A1002"/>
    <mergeCell ref="B1001:B1002"/>
    <mergeCell ref="C1001:C1002"/>
    <mergeCell ref="A1003:A1004"/>
    <mergeCell ref="B1003:B1004"/>
    <mergeCell ref="C1003:C1004"/>
    <mergeCell ref="A997:A998"/>
    <mergeCell ref="B997:B998"/>
    <mergeCell ref="C997:C998"/>
    <mergeCell ref="A999:A1000"/>
    <mergeCell ref="B999:B1000"/>
    <mergeCell ref="C999:C1000"/>
    <mergeCell ref="A993:A994"/>
    <mergeCell ref="B993:B994"/>
    <mergeCell ref="C993:C994"/>
    <mergeCell ref="A995:A996"/>
    <mergeCell ref="B995:B996"/>
    <mergeCell ref="C995:C996"/>
    <mergeCell ref="A989:A990"/>
    <mergeCell ref="B989:B990"/>
    <mergeCell ref="C989:C990"/>
    <mergeCell ref="A991:A992"/>
    <mergeCell ref="B991:B992"/>
    <mergeCell ref="C991:C992"/>
    <mergeCell ref="A985:A986"/>
    <mergeCell ref="B985:B986"/>
    <mergeCell ref="C985:C986"/>
    <mergeCell ref="A987:A988"/>
    <mergeCell ref="B987:B988"/>
    <mergeCell ref="C987:C988"/>
    <mergeCell ref="A1029:A1030"/>
    <mergeCell ref="B1029:B1030"/>
    <mergeCell ref="C1029:C1030"/>
    <mergeCell ref="A1031:A1032"/>
    <mergeCell ref="B1031:B1032"/>
    <mergeCell ref="C1031:C1032"/>
    <mergeCell ref="A1025:A1026"/>
    <mergeCell ref="B1025:B1026"/>
    <mergeCell ref="C1025:C1026"/>
    <mergeCell ref="A1027:A1028"/>
    <mergeCell ref="B1027:B1028"/>
    <mergeCell ref="C1027:C1028"/>
    <mergeCell ref="A1021:A1022"/>
    <mergeCell ref="B1021:B1022"/>
    <mergeCell ref="C1021:C1022"/>
    <mergeCell ref="A1023:A1024"/>
    <mergeCell ref="B1023:B1024"/>
    <mergeCell ref="C1023:C1024"/>
    <mergeCell ref="A1017:A1018"/>
    <mergeCell ref="B1017:B1018"/>
    <mergeCell ref="C1017:C1018"/>
    <mergeCell ref="A1019:A1020"/>
    <mergeCell ref="B1019:B1020"/>
    <mergeCell ref="C1019:C1020"/>
    <mergeCell ref="A1013:A1014"/>
    <mergeCell ref="B1013:B1014"/>
    <mergeCell ref="C1013:C1014"/>
    <mergeCell ref="A1015:A1016"/>
    <mergeCell ref="B1015:B1016"/>
    <mergeCell ref="C1015:C1016"/>
    <mergeCell ref="A1009:A1010"/>
    <mergeCell ref="B1009:B1010"/>
    <mergeCell ref="C1009:C1010"/>
    <mergeCell ref="A1011:A1012"/>
    <mergeCell ref="B1011:B1012"/>
    <mergeCell ref="C1011:C1012"/>
    <mergeCell ref="A1053:A1054"/>
    <mergeCell ref="B1053:B1054"/>
    <mergeCell ref="C1053:C1054"/>
    <mergeCell ref="A1055:A1056"/>
    <mergeCell ref="B1055:B1056"/>
    <mergeCell ref="C1055:C1056"/>
    <mergeCell ref="A1049:A1050"/>
    <mergeCell ref="B1049:B1050"/>
    <mergeCell ref="C1049:C1050"/>
    <mergeCell ref="A1051:A1052"/>
    <mergeCell ref="B1051:B1052"/>
    <mergeCell ref="C1051:C1052"/>
    <mergeCell ref="A1045:A1046"/>
    <mergeCell ref="B1045:B1046"/>
    <mergeCell ref="C1045:C1046"/>
    <mergeCell ref="A1047:A1048"/>
    <mergeCell ref="B1047:B1048"/>
    <mergeCell ref="C1047:C1048"/>
    <mergeCell ref="A1041:A1042"/>
    <mergeCell ref="B1041:B1042"/>
    <mergeCell ref="C1041:C1042"/>
    <mergeCell ref="A1043:A1044"/>
    <mergeCell ref="B1043:B1044"/>
    <mergeCell ref="C1043:C1044"/>
    <mergeCell ref="A1037:A1038"/>
    <mergeCell ref="B1037:B1038"/>
    <mergeCell ref="C1037:C1038"/>
    <mergeCell ref="A1039:A1040"/>
    <mergeCell ref="B1039:B1040"/>
    <mergeCell ref="C1039:C1040"/>
    <mergeCell ref="A1033:A1034"/>
    <mergeCell ref="B1033:B1034"/>
    <mergeCell ref="C1033:C1034"/>
    <mergeCell ref="A1035:A1036"/>
    <mergeCell ref="B1035:B1036"/>
    <mergeCell ref="C1035:C1036"/>
    <mergeCell ref="A1077:A1078"/>
    <mergeCell ref="B1077:B1078"/>
    <mergeCell ref="C1077:C1078"/>
    <mergeCell ref="A1079:A1080"/>
    <mergeCell ref="B1079:B1080"/>
    <mergeCell ref="C1079:C1080"/>
    <mergeCell ref="A1073:A1074"/>
    <mergeCell ref="B1073:B1074"/>
    <mergeCell ref="C1073:C1074"/>
    <mergeCell ref="A1075:A1076"/>
    <mergeCell ref="B1075:B1076"/>
    <mergeCell ref="C1075:C1076"/>
    <mergeCell ref="A1069:A1070"/>
    <mergeCell ref="B1069:B1070"/>
    <mergeCell ref="C1069:C1070"/>
    <mergeCell ref="A1071:A1072"/>
    <mergeCell ref="B1071:B1072"/>
    <mergeCell ref="C1071:C1072"/>
    <mergeCell ref="A1065:A1066"/>
    <mergeCell ref="B1065:B1066"/>
    <mergeCell ref="C1065:C1066"/>
    <mergeCell ref="A1067:A1068"/>
    <mergeCell ref="B1067:B1068"/>
    <mergeCell ref="C1067:C1068"/>
    <mergeCell ref="A1061:A1062"/>
    <mergeCell ref="B1061:B1062"/>
    <mergeCell ref="C1061:C1062"/>
    <mergeCell ref="A1063:A1064"/>
    <mergeCell ref="B1063:B1064"/>
    <mergeCell ref="C1063:C1064"/>
    <mergeCell ref="A1057:A1058"/>
    <mergeCell ref="B1057:B1058"/>
    <mergeCell ref="C1057:C1058"/>
    <mergeCell ref="A1059:A1060"/>
    <mergeCell ref="B1059:B1060"/>
    <mergeCell ref="C1059:C1060"/>
    <mergeCell ref="A1101:A1102"/>
    <mergeCell ref="B1101:B1102"/>
    <mergeCell ref="C1101:C1102"/>
    <mergeCell ref="A1103:A1104"/>
    <mergeCell ref="B1103:B1104"/>
    <mergeCell ref="C1103:C1104"/>
    <mergeCell ref="A1097:A1098"/>
    <mergeCell ref="B1097:B1098"/>
    <mergeCell ref="C1097:C1098"/>
    <mergeCell ref="A1099:A1100"/>
    <mergeCell ref="B1099:B1100"/>
    <mergeCell ref="C1099:C1100"/>
    <mergeCell ref="A1093:A1094"/>
    <mergeCell ref="B1093:B1094"/>
    <mergeCell ref="C1093:C1094"/>
    <mergeCell ref="A1095:A1096"/>
    <mergeCell ref="B1095:B1096"/>
    <mergeCell ref="C1095:C1096"/>
    <mergeCell ref="A1089:A1090"/>
    <mergeCell ref="B1089:B1090"/>
    <mergeCell ref="C1089:C1090"/>
    <mergeCell ref="A1091:A1092"/>
    <mergeCell ref="B1091:B1092"/>
    <mergeCell ref="C1091:C1092"/>
    <mergeCell ref="A1085:A1086"/>
    <mergeCell ref="B1085:B1086"/>
    <mergeCell ref="C1085:C1086"/>
    <mergeCell ref="A1087:A1088"/>
    <mergeCell ref="B1087:B1088"/>
    <mergeCell ref="C1087:C1088"/>
    <mergeCell ref="A1081:A1082"/>
    <mergeCell ref="B1081:B1082"/>
    <mergeCell ref="C1081:C1082"/>
    <mergeCell ref="A1083:A1084"/>
    <mergeCell ref="B1083:B1084"/>
    <mergeCell ref="C1083:C1084"/>
    <mergeCell ref="A1125:A1126"/>
    <mergeCell ref="B1125:B1126"/>
    <mergeCell ref="C1125:C1126"/>
    <mergeCell ref="A1127:A1128"/>
    <mergeCell ref="B1127:B1128"/>
    <mergeCell ref="C1127:C1128"/>
    <mergeCell ref="A1121:A1122"/>
    <mergeCell ref="B1121:B1122"/>
    <mergeCell ref="C1121:C1122"/>
    <mergeCell ref="A1123:A1124"/>
    <mergeCell ref="B1123:B1124"/>
    <mergeCell ref="C1123:C1124"/>
    <mergeCell ref="A1117:A1118"/>
    <mergeCell ref="B1117:B1118"/>
    <mergeCell ref="C1117:C1118"/>
    <mergeCell ref="A1119:A1120"/>
    <mergeCell ref="B1119:B1120"/>
    <mergeCell ref="C1119:C1120"/>
    <mergeCell ref="A1113:A1114"/>
    <mergeCell ref="B1113:B1114"/>
    <mergeCell ref="C1113:C1114"/>
    <mergeCell ref="A1115:A1116"/>
    <mergeCell ref="B1115:B1116"/>
    <mergeCell ref="C1115:C1116"/>
    <mergeCell ref="A1109:A1110"/>
    <mergeCell ref="B1109:B1110"/>
    <mergeCell ref="C1109:C1110"/>
    <mergeCell ref="A1111:A1112"/>
    <mergeCell ref="B1111:B1112"/>
    <mergeCell ref="C1111:C1112"/>
    <mergeCell ref="A1105:A1106"/>
    <mergeCell ref="B1105:B1106"/>
    <mergeCell ref="C1105:C1106"/>
    <mergeCell ref="A1107:A1108"/>
    <mergeCell ref="B1107:B1108"/>
    <mergeCell ref="C1107:C1108"/>
    <mergeCell ref="A1149:A1150"/>
    <mergeCell ref="B1149:B1150"/>
    <mergeCell ref="C1149:C1150"/>
    <mergeCell ref="A1151:A1152"/>
    <mergeCell ref="B1151:B1152"/>
    <mergeCell ref="C1151:C1152"/>
    <mergeCell ref="A1145:A1146"/>
    <mergeCell ref="B1145:B1146"/>
    <mergeCell ref="C1145:C1146"/>
    <mergeCell ref="A1147:A1148"/>
    <mergeCell ref="B1147:B1148"/>
    <mergeCell ref="C1147:C1148"/>
    <mergeCell ref="A1141:A1142"/>
    <mergeCell ref="B1141:B1142"/>
    <mergeCell ref="C1141:C1142"/>
    <mergeCell ref="A1143:A1144"/>
    <mergeCell ref="B1143:B1144"/>
    <mergeCell ref="C1143:C1144"/>
    <mergeCell ref="A1137:A1138"/>
    <mergeCell ref="B1137:B1138"/>
    <mergeCell ref="C1137:C1138"/>
    <mergeCell ref="A1139:A1140"/>
    <mergeCell ref="B1139:B1140"/>
    <mergeCell ref="C1139:C1140"/>
    <mergeCell ref="A1133:A1134"/>
    <mergeCell ref="B1133:B1134"/>
    <mergeCell ref="C1133:C1134"/>
    <mergeCell ref="A1135:A1136"/>
    <mergeCell ref="B1135:B1136"/>
    <mergeCell ref="C1135:C1136"/>
    <mergeCell ref="A1129:A1130"/>
    <mergeCell ref="B1129:B1130"/>
    <mergeCell ref="C1129:C1130"/>
    <mergeCell ref="A1131:A1132"/>
    <mergeCell ref="B1131:B1132"/>
    <mergeCell ref="C1131:C1132"/>
    <mergeCell ref="A1173:A1174"/>
    <mergeCell ref="B1173:B1174"/>
    <mergeCell ref="C1173:C1174"/>
    <mergeCell ref="A1175:A1176"/>
    <mergeCell ref="B1175:B1176"/>
    <mergeCell ref="C1175:C1176"/>
    <mergeCell ref="A1169:A1170"/>
    <mergeCell ref="B1169:B1170"/>
    <mergeCell ref="C1169:C1170"/>
    <mergeCell ref="A1171:A1172"/>
    <mergeCell ref="B1171:B1172"/>
    <mergeCell ref="C1171:C1172"/>
    <mergeCell ref="A1165:A1166"/>
    <mergeCell ref="B1165:B1166"/>
    <mergeCell ref="C1165:C1166"/>
    <mergeCell ref="A1167:A1168"/>
    <mergeCell ref="B1167:B1168"/>
    <mergeCell ref="C1167:C1168"/>
    <mergeCell ref="A1161:A1162"/>
    <mergeCell ref="B1161:B1162"/>
    <mergeCell ref="C1161:C1162"/>
    <mergeCell ref="A1163:A1164"/>
    <mergeCell ref="B1163:B1164"/>
    <mergeCell ref="C1163:C1164"/>
    <mergeCell ref="A1157:A1158"/>
    <mergeCell ref="B1157:B1158"/>
    <mergeCell ref="C1157:C1158"/>
    <mergeCell ref="A1159:A1160"/>
    <mergeCell ref="B1159:B1160"/>
    <mergeCell ref="C1159:C1160"/>
    <mergeCell ref="A1153:A1154"/>
    <mergeCell ref="B1153:B1154"/>
    <mergeCell ref="C1153:C1154"/>
    <mergeCell ref="A1155:A1156"/>
    <mergeCell ref="B1155:B1156"/>
    <mergeCell ref="C1155:C1156"/>
    <mergeCell ref="A1197:A1198"/>
    <mergeCell ref="B1197:B1198"/>
    <mergeCell ref="C1197:C1198"/>
    <mergeCell ref="A1199:A1200"/>
    <mergeCell ref="B1199:B1200"/>
    <mergeCell ref="C1199:C1200"/>
    <mergeCell ref="A1193:A1194"/>
    <mergeCell ref="B1193:B1194"/>
    <mergeCell ref="C1193:C1194"/>
    <mergeCell ref="A1195:A1196"/>
    <mergeCell ref="B1195:B1196"/>
    <mergeCell ref="C1195:C1196"/>
    <mergeCell ref="A1189:A1190"/>
    <mergeCell ref="B1189:B1190"/>
    <mergeCell ref="C1189:C1190"/>
    <mergeCell ref="A1191:A1192"/>
    <mergeCell ref="B1191:B1192"/>
    <mergeCell ref="C1191:C1192"/>
    <mergeCell ref="A1185:A1186"/>
    <mergeCell ref="B1185:B1186"/>
    <mergeCell ref="C1185:C1186"/>
    <mergeCell ref="A1187:A1188"/>
    <mergeCell ref="B1187:B1188"/>
    <mergeCell ref="C1187:C1188"/>
    <mergeCell ref="A1181:A1182"/>
    <mergeCell ref="B1181:B1182"/>
    <mergeCell ref="C1181:C1182"/>
    <mergeCell ref="A1183:A1184"/>
    <mergeCell ref="B1183:B1184"/>
    <mergeCell ref="C1183:C1184"/>
    <mergeCell ref="A1177:A1178"/>
    <mergeCell ref="B1177:B1178"/>
    <mergeCell ref="C1177:C1178"/>
    <mergeCell ref="A1179:A1180"/>
    <mergeCell ref="B1179:B1180"/>
    <mergeCell ref="C1179:C1180"/>
    <mergeCell ref="A1221:A1222"/>
    <mergeCell ref="B1221:B1222"/>
    <mergeCell ref="C1221:C1222"/>
    <mergeCell ref="A1223:A1224"/>
    <mergeCell ref="B1223:B1224"/>
    <mergeCell ref="C1223:C1224"/>
    <mergeCell ref="A1217:A1218"/>
    <mergeCell ref="B1217:B1218"/>
    <mergeCell ref="C1217:C1218"/>
    <mergeCell ref="A1219:A1220"/>
    <mergeCell ref="B1219:B1220"/>
    <mergeCell ref="C1219:C1220"/>
    <mergeCell ref="A1213:A1214"/>
    <mergeCell ref="B1213:B1214"/>
    <mergeCell ref="C1213:C1214"/>
    <mergeCell ref="A1215:A1216"/>
    <mergeCell ref="B1215:B1216"/>
    <mergeCell ref="C1215:C1216"/>
    <mergeCell ref="A1209:A1210"/>
    <mergeCell ref="B1209:B1210"/>
    <mergeCell ref="C1209:C1210"/>
    <mergeCell ref="A1211:A1212"/>
    <mergeCell ref="B1211:B1212"/>
    <mergeCell ref="C1211:C1212"/>
    <mergeCell ref="A1205:A1206"/>
    <mergeCell ref="B1205:B1206"/>
    <mergeCell ref="C1205:C1206"/>
    <mergeCell ref="A1207:A1208"/>
    <mergeCell ref="B1207:B1208"/>
    <mergeCell ref="C1207:C1208"/>
    <mergeCell ref="A1201:A1202"/>
    <mergeCell ref="B1201:B1202"/>
    <mergeCell ref="C1201:C1202"/>
    <mergeCell ref="A1203:A1204"/>
    <mergeCell ref="B1203:B1204"/>
    <mergeCell ref="C1203:C1204"/>
    <mergeCell ref="A1245:A1246"/>
    <mergeCell ref="B1245:B1246"/>
    <mergeCell ref="C1245:C1246"/>
    <mergeCell ref="A1247:A1248"/>
    <mergeCell ref="B1247:B1248"/>
    <mergeCell ref="C1247:C1248"/>
    <mergeCell ref="A1241:A1242"/>
    <mergeCell ref="B1241:B1242"/>
    <mergeCell ref="C1241:C1242"/>
    <mergeCell ref="A1243:A1244"/>
    <mergeCell ref="B1243:B1244"/>
    <mergeCell ref="C1243:C1244"/>
    <mergeCell ref="A1237:A1238"/>
    <mergeCell ref="B1237:B1238"/>
    <mergeCell ref="C1237:C1238"/>
    <mergeCell ref="A1239:A1240"/>
    <mergeCell ref="B1239:B1240"/>
    <mergeCell ref="C1239:C1240"/>
    <mergeCell ref="A1233:A1234"/>
    <mergeCell ref="B1233:B1234"/>
    <mergeCell ref="C1233:C1234"/>
    <mergeCell ref="A1235:A1236"/>
    <mergeCell ref="B1235:B1236"/>
    <mergeCell ref="C1235:C1236"/>
    <mergeCell ref="A1229:A1230"/>
    <mergeCell ref="B1229:B1230"/>
    <mergeCell ref="C1229:C1230"/>
    <mergeCell ref="A1231:A1232"/>
    <mergeCell ref="B1231:B1232"/>
    <mergeCell ref="C1231:C1232"/>
    <mergeCell ref="A1225:A1226"/>
    <mergeCell ref="B1225:B1226"/>
    <mergeCell ref="C1225:C1226"/>
    <mergeCell ref="A1227:A1228"/>
    <mergeCell ref="B1227:B1228"/>
    <mergeCell ref="C1227:C1228"/>
    <mergeCell ref="A1269:A1270"/>
    <mergeCell ref="B1269:B1270"/>
    <mergeCell ref="C1269:C1270"/>
    <mergeCell ref="A1271:A1272"/>
    <mergeCell ref="B1271:B1272"/>
    <mergeCell ref="C1271:C1272"/>
    <mergeCell ref="A1265:A1266"/>
    <mergeCell ref="B1265:B1266"/>
    <mergeCell ref="C1265:C1266"/>
    <mergeCell ref="A1267:A1268"/>
    <mergeCell ref="B1267:B1268"/>
    <mergeCell ref="C1267:C1268"/>
    <mergeCell ref="A1261:A1262"/>
    <mergeCell ref="B1261:B1262"/>
    <mergeCell ref="C1261:C1262"/>
    <mergeCell ref="A1263:A1264"/>
    <mergeCell ref="B1263:B1264"/>
    <mergeCell ref="C1263:C1264"/>
    <mergeCell ref="A1257:A1258"/>
    <mergeCell ref="B1257:B1258"/>
    <mergeCell ref="C1257:C1258"/>
    <mergeCell ref="A1259:A1260"/>
    <mergeCell ref="B1259:B1260"/>
    <mergeCell ref="C1259:C1260"/>
    <mergeCell ref="A1253:A1254"/>
    <mergeCell ref="B1253:B1254"/>
    <mergeCell ref="C1253:C1254"/>
    <mergeCell ref="A1255:A1256"/>
    <mergeCell ref="B1255:B1256"/>
    <mergeCell ref="C1255:C1256"/>
    <mergeCell ref="A1249:A1250"/>
    <mergeCell ref="B1249:B1250"/>
    <mergeCell ref="C1249:C1250"/>
    <mergeCell ref="A1251:A1252"/>
    <mergeCell ref="B1251:B1252"/>
    <mergeCell ref="C1251:C1252"/>
    <mergeCell ref="A1293:A1294"/>
    <mergeCell ref="B1293:B1294"/>
    <mergeCell ref="C1293:C1294"/>
    <mergeCell ref="A1295:A1296"/>
    <mergeCell ref="B1295:B1296"/>
    <mergeCell ref="C1295:C1296"/>
    <mergeCell ref="A1289:A1290"/>
    <mergeCell ref="B1289:B1290"/>
    <mergeCell ref="C1289:C1290"/>
    <mergeCell ref="A1291:A1292"/>
    <mergeCell ref="B1291:B1292"/>
    <mergeCell ref="C1291:C1292"/>
    <mergeCell ref="A1285:A1286"/>
    <mergeCell ref="B1285:B1286"/>
    <mergeCell ref="C1285:C1286"/>
    <mergeCell ref="A1287:A1288"/>
    <mergeCell ref="B1287:B1288"/>
    <mergeCell ref="C1287:C1288"/>
    <mergeCell ref="A1281:A1282"/>
    <mergeCell ref="B1281:B1282"/>
    <mergeCell ref="C1281:C1282"/>
    <mergeCell ref="A1283:A1284"/>
    <mergeCell ref="B1283:B1284"/>
    <mergeCell ref="C1283:C1284"/>
    <mergeCell ref="A1277:A1278"/>
    <mergeCell ref="B1277:B1278"/>
    <mergeCell ref="C1277:C1278"/>
    <mergeCell ref="A1279:A1280"/>
    <mergeCell ref="B1279:B1280"/>
    <mergeCell ref="C1279:C1280"/>
    <mergeCell ref="A1273:A1274"/>
    <mergeCell ref="B1273:B1274"/>
    <mergeCell ref="C1273:C1274"/>
    <mergeCell ref="A1275:A1276"/>
    <mergeCell ref="B1275:B1276"/>
    <mergeCell ref="C1275:C1276"/>
    <mergeCell ref="A1317:A1318"/>
    <mergeCell ref="B1317:B1318"/>
    <mergeCell ref="C1317:C1318"/>
    <mergeCell ref="A1319:A1320"/>
    <mergeCell ref="B1319:B1320"/>
    <mergeCell ref="C1319:C1320"/>
    <mergeCell ref="A1313:A1314"/>
    <mergeCell ref="B1313:B1314"/>
    <mergeCell ref="C1313:C1314"/>
    <mergeCell ref="A1315:A1316"/>
    <mergeCell ref="B1315:B1316"/>
    <mergeCell ref="C1315:C1316"/>
    <mergeCell ref="A1309:A1310"/>
    <mergeCell ref="B1309:B1310"/>
    <mergeCell ref="C1309:C1310"/>
    <mergeCell ref="A1311:A1312"/>
    <mergeCell ref="B1311:B1312"/>
    <mergeCell ref="C1311:C1312"/>
    <mergeCell ref="A1305:A1306"/>
    <mergeCell ref="B1305:B1306"/>
    <mergeCell ref="C1305:C1306"/>
    <mergeCell ref="A1307:A1308"/>
    <mergeCell ref="B1307:B1308"/>
    <mergeCell ref="C1307:C1308"/>
    <mergeCell ref="A1301:A1302"/>
    <mergeCell ref="B1301:B1302"/>
    <mergeCell ref="C1301:C1302"/>
    <mergeCell ref="A1303:A1304"/>
    <mergeCell ref="B1303:B1304"/>
    <mergeCell ref="C1303:C1304"/>
    <mergeCell ref="A1297:A1298"/>
    <mergeCell ref="B1297:B1298"/>
    <mergeCell ref="C1297:C1298"/>
    <mergeCell ref="A1299:A1300"/>
    <mergeCell ref="B1299:B1300"/>
    <mergeCell ref="C1299:C1300"/>
    <mergeCell ref="A1346:A1347"/>
    <mergeCell ref="B1346:B1347"/>
    <mergeCell ref="C1346:C1347"/>
    <mergeCell ref="A1348:A1349"/>
    <mergeCell ref="B1348:B1349"/>
    <mergeCell ref="C1348:C1349"/>
    <mergeCell ref="A1337:A1338"/>
    <mergeCell ref="B1337:B1338"/>
    <mergeCell ref="C1337:C1338"/>
    <mergeCell ref="A1344:A1345"/>
    <mergeCell ref="B1344:B1345"/>
    <mergeCell ref="C1344:C1345"/>
    <mergeCell ref="A1333:A1334"/>
    <mergeCell ref="B1333:B1334"/>
    <mergeCell ref="C1333:C1334"/>
    <mergeCell ref="A1335:A1336"/>
    <mergeCell ref="B1335:B1336"/>
    <mergeCell ref="C1335:C1336"/>
    <mergeCell ref="A1329:A1330"/>
    <mergeCell ref="B1329:B1330"/>
    <mergeCell ref="C1329:C1330"/>
    <mergeCell ref="A1331:A1332"/>
    <mergeCell ref="B1331:B1332"/>
    <mergeCell ref="C1331:C1332"/>
    <mergeCell ref="A1325:A1326"/>
    <mergeCell ref="B1325:B1326"/>
    <mergeCell ref="C1325:C1326"/>
    <mergeCell ref="A1327:A1328"/>
    <mergeCell ref="B1327:B1328"/>
    <mergeCell ref="C1327:C1328"/>
    <mergeCell ref="A1321:A1322"/>
    <mergeCell ref="B1321:B1322"/>
    <mergeCell ref="C1321:C1322"/>
    <mergeCell ref="A1323:A1324"/>
    <mergeCell ref="B1323:B1324"/>
    <mergeCell ref="C1323:C1324"/>
    <mergeCell ref="A1370:A1371"/>
    <mergeCell ref="B1370:B1371"/>
    <mergeCell ref="C1370:C1371"/>
    <mergeCell ref="A1372:A1373"/>
    <mergeCell ref="B1372:B1373"/>
    <mergeCell ref="C1372:C1373"/>
    <mergeCell ref="A1366:A1367"/>
    <mergeCell ref="B1366:B1367"/>
    <mergeCell ref="C1366:C1367"/>
    <mergeCell ref="A1368:A1369"/>
    <mergeCell ref="B1368:B1369"/>
    <mergeCell ref="C1368:C1369"/>
    <mergeCell ref="A1362:A1363"/>
    <mergeCell ref="B1362:B1363"/>
    <mergeCell ref="C1362:C1363"/>
    <mergeCell ref="A1364:A1365"/>
    <mergeCell ref="B1364:B1365"/>
    <mergeCell ref="C1364:C1365"/>
    <mergeCell ref="A1358:A1359"/>
    <mergeCell ref="B1358:B1359"/>
    <mergeCell ref="C1358:C1359"/>
    <mergeCell ref="A1360:A1361"/>
    <mergeCell ref="B1360:B1361"/>
    <mergeCell ref="C1360:C1361"/>
    <mergeCell ref="A1354:A1355"/>
    <mergeCell ref="B1354:B1355"/>
    <mergeCell ref="C1354:C1355"/>
    <mergeCell ref="A1356:A1357"/>
    <mergeCell ref="B1356:B1357"/>
    <mergeCell ref="C1356:C1357"/>
    <mergeCell ref="A1350:A1351"/>
    <mergeCell ref="B1350:B1351"/>
    <mergeCell ref="C1350:C1351"/>
    <mergeCell ref="A1352:A1353"/>
    <mergeCell ref="B1352:B1353"/>
    <mergeCell ref="C1352:C1353"/>
    <mergeCell ref="A1394:A1395"/>
    <mergeCell ref="B1394:B1395"/>
    <mergeCell ref="C1394:C1395"/>
    <mergeCell ref="A1396:A1397"/>
    <mergeCell ref="B1396:B1397"/>
    <mergeCell ref="C1396:C1397"/>
    <mergeCell ref="A1390:A1391"/>
    <mergeCell ref="B1390:B1391"/>
    <mergeCell ref="C1390:C1391"/>
    <mergeCell ref="A1392:A1393"/>
    <mergeCell ref="B1392:B1393"/>
    <mergeCell ref="C1392:C1393"/>
    <mergeCell ref="A1386:A1387"/>
    <mergeCell ref="B1386:B1387"/>
    <mergeCell ref="C1386:C1387"/>
    <mergeCell ref="A1388:A1389"/>
    <mergeCell ref="B1388:B1389"/>
    <mergeCell ref="C1388:C1389"/>
    <mergeCell ref="A1382:A1383"/>
    <mergeCell ref="B1382:B1383"/>
    <mergeCell ref="C1382:C1383"/>
    <mergeCell ref="A1384:A1385"/>
    <mergeCell ref="B1384:B1385"/>
    <mergeCell ref="C1384:C1385"/>
    <mergeCell ref="A1378:A1379"/>
    <mergeCell ref="B1378:B1379"/>
    <mergeCell ref="C1378:C1379"/>
    <mergeCell ref="A1380:A1381"/>
    <mergeCell ref="B1380:B1381"/>
    <mergeCell ref="C1380:C1381"/>
    <mergeCell ref="A1374:A1375"/>
    <mergeCell ref="B1374:B1375"/>
    <mergeCell ref="C1374:C1375"/>
    <mergeCell ref="A1376:A1377"/>
    <mergeCell ref="B1376:B1377"/>
    <mergeCell ref="C1376:C1377"/>
    <mergeCell ref="A1418:A1419"/>
    <mergeCell ref="B1418:B1419"/>
    <mergeCell ref="C1418:C1419"/>
    <mergeCell ref="A1420:A1421"/>
    <mergeCell ref="B1420:B1421"/>
    <mergeCell ref="C1420:C1421"/>
    <mergeCell ref="A1414:A1415"/>
    <mergeCell ref="B1414:B1415"/>
    <mergeCell ref="C1414:C1415"/>
    <mergeCell ref="A1416:A1417"/>
    <mergeCell ref="B1416:B1417"/>
    <mergeCell ref="C1416:C1417"/>
    <mergeCell ref="A1410:A1411"/>
    <mergeCell ref="B1410:B1411"/>
    <mergeCell ref="C1410:C1411"/>
    <mergeCell ref="A1412:A1413"/>
    <mergeCell ref="B1412:B1413"/>
    <mergeCell ref="C1412:C1413"/>
    <mergeCell ref="A1406:A1407"/>
    <mergeCell ref="B1406:B1407"/>
    <mergeCell ref="C1406:C1407"/>
    <mergeCell ref="A1408:A1409"/>
    <mergeCell ref="B1408:B1409"/>
    <mergeCell ref="C1408:C1409"/>
    <mergeCell ref="A1402:A1403"/>
    <mergeCell ref="B1402:B1403"/>
    <mergeCell ref="C1402:C1403"/>
    <mergeCell ref="A1404:A1405"/>
    <mergeCell ref="B1404:B1405"/>
    <mergeCell ref="C1404:C1405"/>
    <mergeCell ref="A1398:A1399"/>
    <mergeCell ref="B1398:B1399"/>
    <mergeCell ref="C1398:C1399"/>
    <mergeCell ref="A1400:A1401"/>
    <mergeCell ref="B1400:B1401"/>
    <mergeCell ref="C1400:C1401"/>
    <mergeCell ref="A1442:A1443"/>
    <mergeCell ref="B1442:B1443"/>
    <mergeCell ref="C1442:C1443"/>
    <mergeCell ref="A1444:A1445"/>
    <mergeCell ref="B1444:B1445"/>
    <mergeCell ref="C1444:C1445"/>
    <mergeCell ref="A1438:A1439"/>
    <mergeCell ref="B1438:B1439"/>
    <mergeCell ref="C1438:C1439"/>
    <mergeCell ref="A1440:A1441"/>
    <mergeCell ref="B1440:B1441"/>
    <mergeCell ref="C1440:C1441"/>
    <mergeCell ref="A1434:A1435"/>
    <mergeCell ref="B1434:B1435"/>
    <mergeCell ref="C1434:C1435"/>
    <mergeCell ref="A1436:A1437"/>
    <mergeCell ref="B1436:B1437"/>
    <mergeCell ref="C1436:C1437"/>
    <mergeCell ref="A1430:A1431"/>
    <mergeCell ref="B1430:B1431"/>
    <mergeCell ref="C1430:C1431"/>
    <mergeCell ref="A1432:A1433"/>
    <mergeCell ref="B1432:B1433"/>
    <mergeCell ref="C1432:C1433"/>
    <mergeCell ref="A1426:A1427"/>
    <mergeCell ref="B1426:B1427"/>
    <mergeCell ref="C1426:C1427"/>
    <mergeCell ref="A1428:A1429"/>
    <mergeCell ref="B1428:B1429"/>
    <mergeCell ref="C1428:C1429"/>
    <mergeCell ref="A1422:A1423"/>
    <mergeCell ref="B1422:B1423"/>
    <mergeCell ref="C1422:C1423"/>
    <mergeCell ref="A1424:A1425"/>
    <mergeCell ref="B1424:B1425"/>
    <mergeCell ref="C1424:C1425"/>
    <mergeCell ref="A1466:A1467"/>
    <mergeCell ref="B1466:B1467"/>
    <mergeCell ref="C1466:C1467"/>
    <mergeCell ref="A1468:A1469"/>
    <mergeCell ref="B1468:B1469"/>
    <mergeCell ref="C1468:C1469"/>
    <mergeCell ref="A1462:A1463"/>
    <mergeCell ref="B1462:B1463"/>
    <mergeCell ref="C1462:C1463"/>
    <mergeCell ref="A1464:A1465"/>
    <mergeCell ref="B1464:B1465"/>
    <mergeCell ref="C1464:C1465"/>
    <mergeCell ref="A1458:A1459"/>
    <mergeCell ref="B1458:B1459"/>
    <mergeCell ref="C1458:C1459"/>
    <mergeCell ref="A1460:A1461"/>
    <mergeCell ref="B1460:B1461"/>
    <mergeCell ref="C1460:C1461"/>
    <mergeCell ref="A1454:A1455"/>
    <mergeCell ref="B1454:B1455"/>
    <mergeCell ref="C1454:C1455"/>
    <mergeCell ref="A1456:A1457"/>
    <mergeCell ref="B1456:B1457"/>
    <mergeCell ref="C1456:C1457"/>
    <mergeCell ref="A1450:A1451"/>
    <mergeCell ref="B1450:B1451"/>
    <mergeCell ref="C1450:C1451"/>
    <mergeCell ref="A1452:A1453"/>
    <mergeCell ref="B1452:B1453"/>
    <mergeCell ref="C1452:C1453"/>
    <mergeCell ref="A1446:A1447"/>
    <mergeCell ref="B1446:B1447"/>
    <mergeCell ref="C1446:C1447"/>
    <mergeCell ref="A1448:A1449"/>
    <mergeCell ref="B1448:B1449"/>
    <mergeCell ref="C1448:C1449"/>
    <mergeCell ref="A1490:A1491"/>
    <mergeCell ref="B1490:B1491"/>
    <mergeCell ref="C1490:C1491"/>
    <mergeCell ref="A1492:A1493"/>
    <mergeCell ref="B1492:B1493"/>
    <mergeCell ref="C1492:C1493"/>
    <mergeCell ref="A1486:A1487"/>
    <mergeCell ref="B1486:B1487"/>
    <mergeCell ref="C1486:C1487"/>
    <mergeCell ref="A1488:A1489"/>
    <mergeCell ref="B1488:B1489"/>
    <mergeCell ref="C1488:C1489"/>
    <mergeCell ref="A1482:A1483"/>
    <mergeCell ref="B1482:B1483"/>
    <mergeCell ref="C1482:C1483"/>
    <mergeCell ref="A1484:A1485"/>
    <mergeCell ref="B1484:B1485"/>
    <mergeCell ref="C1484:C1485"/>
    <mergeCell ref="A1478:A1479"/>
    <mergeCell ref="B1478:B1479"/>
    <mergeCell ref="C1478:C1479"/>
    <mergeCell ref="A1480:A1481"/>
    <mergeCell ref="B1480:B1481"/>
    <mergeCell ref="C1480:C1481"/>
    <mergeCell ref="A1474:A1475"/>
    <mergeCell ref="B1474:B1475"/>
    <mergeCell ref="C1474:C1475"/>
    <mergeCell ref="A1476:A1477"/>
    <mergeCell ref="B1476:B1477"/>
    <mergeCell ref="C1476:C1477"/>
    <mergeCell ref="A1470:A1471"/>
    <mergeCell ref="B1470:B1471"/>
    <mergeCell ref="C1470:C1471"/>
    <mergeCell ref="A1472:A1473"/>
    <mergeCell ref="B1472:B1473"/>
    <mergeCell ref="C1472:C1473"/>
    <mergeCell ref="A1514:A1515"/>
    <mergeCell ref="B1514:B1515"/>
    <mergeCell ref="C1514:C1515"/>
    <mergeCell ref="A1516:A1517"/>
    <mergeCell ref="B1516:B1517"/>
    <mergeCell ref="C1516:C1517"/>
    <mergeCell ref="A1510:A1511"/>
    <mergeCell ref="B1510:B1511"/>
    <mergeCell ref="C1510:C1511"/>
    <mergeCell ref="A1512:A1513"/>
    <mergeCell ref="B1512:B1513"/>
    <mergeCell ref="C1512:C1513"/>
    <mergeCell ref="A1506:A1507"/>
    <mergeCell ref="B1506:B1507"/>
    <mergeCell ref="C1506:C1507"/>
    <mergeCell ref="A1508:A1509"/>
    <mergeCell ref="B1508:B1509"/>
    <mergeCell ref="C1508:C1509"/>
    <mergeCell ref="A1502:A1503"/>
    <mergeCell ref="B1502:B1503"/>
    <mergeCell ref="C1502:C1503"/>
    <mergeCell ref="A1504:A1505"/>
    <mergeCell ref="B1504:B1505"/>
    <mergeCell ref="C1504:C1505"/>
    <mergeCell ref="A1498:A1499"/>
    <mergeCell ref="B1498:B1499"/>
    <mergeCell ref="C1498:C1499"/>
    <mergeCell ref="A1500:A1501"/>
    <mergeCell ref="B1500:B1501"/>
    <mergeCell ref="C1500:C1501"/>
    <mergeCell ref="A1494:A1495"/>
    <mergeCell ref="B1494:B1495"/>
    <mergeCell ref="C1494:C1495"/>
    <mergeCell ref="A1496:A1497"/>
    <mergeCell ref="B1496:B1497"/>
    <mergeCell ref="C1496:C1497"/>
    <mergeCell ref="A1538:A1539"/>
    <mergeCell ref="B1538:B1539"/>
    <mergeCell ref="C1538:C1539"/>
    <mergeCell ref="A1540:A1541"/>
    <mergeCell ref="B1540:B1541"/>
    <mergeCell ref="C1540:C1541"/>
    <mergeCell ref="A1534:A1535"/>
    <mergeCell ref="B1534:B1535"/>
    <mergeCell ref="C1534:C1535"/>
    <mergeCell ref="A1536:A1537"/>
    <mergeCell ref="B1536:B1537"/>
    <mergeCell ref="C1536:C1537"/>
    <mergeCell ref="A1530:A1531"/>
    <mergeCell ref="B1530:B1531"/>
    <mergeCell ref="C1530:C1531"/>
    <mergeCell ref="A1532:A1533"/>
    <mergeCell ref="B1532:B1533"/>
    <mergeCell ref="C1532:C1533"/>
    <mergeCell ref="A1526:A1527"/>
    <mergeCell ref="B1526:B1527"/>
    <mergeCell ref="C1526:C1527"/>
    <mergeCell ref="A1528:A1529"/>
    <mergeCell ref="B1528:B1529"/>
    <mergeCell ref="C1528:C1529"/>
    <mergeCell ref="A1522:A1523"/>
    <mergeCell ref="B1522:B1523"/>
    <mergeCell ref="C1522:C1523"/>
    <mergeCell ref="A1524:A1525"/>
    <mergeCell ref="B1524:B1525"/>
    <mergeCell ref="C1524:C1525"/>
    <mergeCell ref="A1518:A1519"/>
    <mergeCell ref="B1518:B1519"/>
    <mergeCell ref="C1518:C1519"/>
    <mergeCell ref="A1520:A1521"/>
    <mergeCell ref="B1520:B1521"/>
    <mergeCell ref="C1520:C1521"/>
    <mergeCell ref="A1562:A1563"/>
    <mergeCell ref="B1562:B1563"/>
    <mergeCell ref="C1562:C1563"/>
    <mergeCell ref="A1564:A1565"/>
    <mergeCell ref="B1564:B1565"/>
    <mergeCell ref="C1564:C1565"/>
    <mergeCell ref="A1558:A1559"/>
    <mergeCell ref="B1558:B1559"/>
    <mergeCell ref="C1558:C1559"/>
    <mergeCell ref="A1560:A1561"/>
    <mergeCell ref="B1560:B1561"/>
    <mergeCell ref="C1560:C1561"/>
    <mergeCell ref="A1554:A1555"/>
    <mergeCell ref="B1554:B1555"/>
    <mergeCell ref="C1554:C1555"/>
    <mergeCell ref="A1556:A1557"/>
    <mergeCell ref="B1556:B1557"/>
    <mergeCell ref="C1556:C1557"/>
    <mergeCell ref="A1550:A1551"/>
    <mergeCell ref="B1550:B1551"/>
    <mergeCell ref="C1550:C1551"/>
    <mergeCell ref="A1552:A1553"/>
    <mergeCell ref="B1552:B1553"/>
    <mergeCell ref="C1552:C1553"/>
    <mergeCell ref="A1546:A1547"/>
    <mergeCell ref="B1546:B1547"/>
    <mergeCell ref="C1546:C1547"/>
    <mergeCell ref="A1548:A1549"/>
    <mergeCell ref="B1548:B1549"/>
    <mergeCell ref="C1548:C1549"/>
    <mergeCell ref="A1542:A1543"/>
    <mergeCell ref="B1542:B1543"/>
    <mergeCell ref="C1542:C1543"/>
    <mergeCell ref="A1544:A1545"/>
    <mergeCell ref="B1544:B1545"/>
    <mergeCell ref="C1544:C1545"/>
    <mergeCell ref="A1586:A1587"/>
    <mergeCell ref="B1586:B1587"/>
    <mergeCell ref="C1586:C1587"/>
    <mergeCell ref="A1588:A1589"/>
    <mergeCell ref="B1588:B1589"/>
    <mergeCell ref="C1588:C1589"/>
    <mergeCell ref="A1582:A1583"/>
    <mergeCell ref="B1582:B1583"/>
    <mergeCell ref="C1582:C1583"/>
    <mergeCell ref="A1584:A1585"/>
    <mergeCell ref="B1584:B1585"/>
    <mergeCell ref="C1584:C1585"/>
    <mergeCell ref="A1578:A1579"/>
    <mergeCell ref="B1578:B1579"/>
    <mergeCell ref="C1578:C1579"/>
    <mergeCell ref="A1580:A1581"/>
    <mergeCell ref="B1580:B1581"/>
    <mergeCell ref="C1580:C1581"/>
    <mergeCell ref="A1574:A1575"/>
    <mergeCell ref="B1574:B1575"/>
    <mergeCell ref="C1574:C1575"/>
    <mergeCell ref="A1576:A1577"/>
    <mergeCell ref="B1576:B1577"/>
    <mergeCell ref="C1576:C1577"/>
    <mergeCell ref="A1570:A1571"/>
    <mergeCell ref="B1570:B1571"/>
    <mergeCell ref="C1570:C1571"/>
    <mergeCell ref="A1572:A1573"/>
    <mergeCell ref="B1572:B1573"/>
    <mergeCell ref="C1572:C1573"/>
    <mergeCell ref="A1566:A1567"/>
    <mergeCell ref="B1566:B1567"/>
    <mergeCell ref="C1566:C1567"/>
    <mergeCell ref="A1568:A1569"/>
    <mergeCell ref="B1568:B1569"/>
    <mergeCell ref="C1568:C1569"/>
    <mergeCell ref="A1610:A1611"/>
    <mergeCell ref="B1610:B1611"/>
    <mergeCell ref="C1610:C1611"/>
    <mergeCell ref="A1612:A1613"/>
    <mergeCell ref="B1612:B1613"/>
    <mergeCell ref="C1612:C1613"/>
    <mergeCell ref="A1606:A1607"/>
    <mergeCell ref="B1606:B1607"/>
    <mergeCell ref="C1606:C1607"/>
    <mergeCell ref="A1608:A1609"/>
    <mergeCell ref="B1608:B1609"/>
    <mergeCell ref="C1608:C1609"/>
    <mergeCell ref="A1602:A1603"/>
    <mergeCell ref="B1602:B1603"/>
    <mergeCell ref="C1602:C1603"/>
    <mergeCell ref="A1604:A1605"/>
    <mergeCell ref="B1604:B1605"/>
    <mergeCell ref="C1604:C1605"/>
    <mergeCell ref="A1598:A1599"/>
    <mergeCell ref="B1598:B1599"/>
    <mergeCell ref="C1598:C1599"/>
    <mergeCell ref="A1600:A1601"/>
    <mergeCell ref="B1600:B1601"/>
    <mergeCell ref="C1600:C1601"/>
    <mergeCell ref="A1594:A1595"/>
    <mergeCell ref="B1594:B1595"/>
    <mergeCell ref="C1594:C1595"/>
    <mergeCell ref="A1596:A1597"/>
    <mergeCell ref="B1596:B1597"/>
    <mergeCell ref="C1596:C1597"/>
    <mergeCell ref="A1590:A1591"/>
    <mergeCell ref="B1590:B1591"/>
    <mergeCell ref="C1590:C1591"/>
    <mergeCell ref="A1592:A1593"/>
    <mergeCell ref="B1592:B1593"/>
    <mergeCell ref="C1592:C1593"/>
    <mergeCell ref="A1634:A1635"/>
    <mergeCell ref="B1634:B1635"/>
    <mergeCell ref="C1634:C1635"/>
    <mergeCell ref="A1636:A1637"/>
    <mergeCell ref="B1636:B1637"/>
    <mergeCell ref="C1636:C1637"/>
    <mergeCell ref="A1630:A1631"/>
    <mergeCell ref="B1630:B1631"/>
    <mergeCell ref="C1630:C1631"/>
    <mergeCell ref="A1632:A1633"/>
    <mergeCell ref="B1632:B1633"/>
    <mergeCell ref="C1632:C1633"/>
    <mergeCell ref="A1626:A1627"/>
    <mergeCell ref="B1626:B1627"/>
    <mergeCell ref="C1626:C1627"/>
    <mergeCell ref="A1628:A1629"/>
    <mergeCell ref="B1628:B1629"/>
    <mergeCell ref="C1628:C1629"/>
    <mergeCell ref="A1622:A1623"/>
    <mergeCell ref="B1622:B1623"/>
    <mergeCell ref="C1622:C1623"/>
    <mergeCell ref="A1624:A1625"/>
    <mergeCell ref="B1624:B1625"/>
    <mergeCell ref="C1624:C1625"/>
    <mergeCell ref="A1618:A1619"/>
    <mergeCell ref="B1618:B1619"/>
    <mergeCell ref="C1618:C1619"/>
    <mergeCell ref="A1620:A1621"/>
    <mergeCell ref="B1620:B1621"/>
    <mergeCell ref="C1620:C1621"/>
    <mergeCell ref="A1614:A1615"/>
    <mergeCell ref="B1614:B1615"/>
    <mergeCell ref="C1614:C1615"/>
    <mergeCell ref="A1616:A1617"/>
    <mergeCell ref="B1616:B1617"/>
    <mergeCell ref="C1616:C1617"/>
    <mergeCell ref="A1658:A1659"/>
    <mergeCell ref="B1658:B1659"/>
    <mergeCell ref="C1658:C1659"/>
    <mergeCell ref="A1660:A1661"/>
    <mergeCell ref="B1660:B1661"/>
    <mergeCell ref="C1660:C1661"/>
    <mergeCell ref="A1654:A1655"/>
    <mergeCell ref="B1654:B1655"/>
    <mergeCell ref="C1654:C1655"/>
    <mergeCell ref="A1656:A1657"/>
    <mergeCell ref="B1656:B1657"/>
    <mergeCell ref="C1656:C1657"/>
    <mergeCell ref="A1650:A1651"/>
    <mergeCell ref="B1650:B1651"/>
    <mergeCell ref="C1650:C1651"/>
    <mergeCell ref="A1652:A1653"/>
    <mergeCell ref="B1652:B1653"/>
    <mergeCell ref="C1652:C1653"/>
    <mergeCell ref="A1646:A1647"/>
    <mergeCell ref="B1646:B1647"/>
    <mergeCell ref="C1646:C1647"/>
    <mergeCell ref="A1648:A1649"/>
    <mergeCell ref="B1648:B1649"/>
    <mergeCell ref="C1648:C1649"/>
    <mergeCell ref="A1642:A1643"/>
    <mergeCell ref="B1642:B1643"/>
    <mergeCell ref="C1642:C1643"/>
    <mergeCell ref="A1644:A1645"/>
    <mergeCell ref="B1644:B1645"/>
    <mergeCell ref="C1644:C1645"/>
    <mergeCell ref="A1638:A1639"/>
    <mergeCell ref="B1638:B1639"/>
    <mergeCell ref="C1638:C1639"/>
    <mergeCell ref="A1640:A1641"/>
    <mergeCell ref="B1640:B1641"/>
    <mergeCell ref="C1640:C1641"/>
    <mergeCell ref="A1682:A1683"/>
    <mergeCell ref="B1682:B1683"/>
    <mergeCell ref="C1682:C1683"/>
    <mergeCell ref="A1684:A1685"/>
    <mergeCell ref="B1684:B1685"/>
    <mergeCell ref="C1684:C1685"/>
    <mergeCell ref="A1678:A1679"/>
    <mergeCell ref="B1678:B1679"/>
    <mergeCell ref="C1678:C1679"/>
    <mergeCell ref="A1680:A1681"/>
    <mergeCell ref="B1680:B1681"/>
    <mergeCell ref="C1680:C1681"/>
    <mergeCell ref="A1674:A1675"/>
    <mergeCell ref="B1674:B1675"/>
    <mergeCell ref="C1674:C1675"/>
    <mergeCell ref="A1676:A1677"/>
    <mergeCell ref="B1676:B1677"/>
    <mergeCell ref="C1676:C1677"/>
    <mergeCell ref="A1670:A1671"/>
    <mergeCell ref="B1670:B1671"/>
    <mergeCell ref="C1670:C1671"/>
    <mergeCell ref="A1672:A1673"/>
    <mergeCell ref="B1672:B1673"/>
    <mergeCell ref="C1672:C1673"/>
    <mergeCell ref="A1666:A1667"/>
    <mergeCell ref="B1666:B1667"/>
    <mergeCell ref="C1666:C1667"/>
    <mergeCell ref="A1668:A1669"/>
    <mergeCell ref="B1668:B1669"/>
    <mergeCell ref="C1668:C1669"/>
    <mergeCell ref="A1662:A1663"/>
    <mergeCell ref="B1662:B1663"/>
    <mergeCell ref="C1662:C1663"/>
    <mergeCell ref="A1664:A1665"/>
    <mergeCell ref="B1664:B1665"/>
    <mergeCell ref="C1664:C1665"/>
    <mergeCell ref="A1706:A1707"/>
    <mergeCell ref="B1706:B1707"/>
    <mergeCell ref="C1706:C1707"/>
    <mergeCell ref="A1708:A1709"/>
    <mergeCell ref="B1708:B1709"/>
    <mergeCell ref="C1708:C1709"/>
    <mergeCell ref="A1702:A1703"/>
    <mergeCell ref="B1702:B1703"/>
    <mergeCell ref="C1702:C1703"/>
    <mergeCell ref="A1704:A1705"/>
    <mergeCell ref="B1704:B1705"/>
    <mergeCell ref="C1704:C1705"/>
    <mergeCell ref="A1698:A1699"/>
    <mergeCell ref="B1698:B1699"/>
    <mergeCell ref="C1698:C1699"/>
    <mergeCell ref="A1700:A1701"/>
    <mergeCell ref="B1700:B1701"/>
    <mergeCell ref="C1700:C1701"/>
    <mergeCell ref="A1694:A1695"/>
    <mergeCell ref="B1694:B1695"/>
    <mergeCell ref="C1694:C1695"/>
    <mergeCell ref="A1696:A1697"/>
    <mergeCell ref="B1696:B1697"/>
    <mergeCell ref="C1696:C1697"/>
    <mergeCell ref="A1690:A1691"/>
    <mergeCell ref="B1690:B1691"/>
    <mergeCell ref="C1690:C1691"/>
    <mergeCell ref="A1692:A1693"/>
    <mergeCell ref="B1692:B1693"/>
    <mergeCell ref="C1692:C1693"/>
    <mergeCell ref="A1686:A1687"/>
    <mergeCell ref="B1686:B1687"/>
    <mergeCell ref="C1686:C1687"/>
    <mergeCell ref="A1688:A1689"/>
    <mergeCell ref="B1688:B1689"/>
    <mergeCell ref="C1688:C1689"/>
    <mergeCell ref="A1730:A1731"/>
    <mergeCell ref="B1730:B1731"/>
    <mergeCell ref="C1730:C1731"/>
    <mergeCell ref="A1732:A1733"/>
    <mergeCell ref="B1732:B1733"/>
    <mergeCell ref="C1732:C1733"/>
    <mergeCell ref="A1726:A1727"/>
    <mergeCell ref="B1726:B1727"/>
    <mergeCell ref="C1726:C1727"/>
    <mergeCell ref="A1728:A1729"/>
    <mergeCell ref="B1728:B1729"/>
    <mergeCell ref="C1728:C1729"/>
    <mergeCell ref="A1722:A1723"/>
    <mergeCell ref="B1722:B1723"/>
    <mergeCell ref="C1722:C1723"/>
    <mergeCell ref="A1724:A1725"/>
    <mergeCell ref="B1724:B1725"/>
    <mergeCell ref="C1724:C1725"/>
    <mergeCell ref="A1718:A1719"/>
    <mergeCell ref="B1718:B1719"/>
    <mergeCell ref="C1718:C1719"/>
    <mergeCell ref="A1720:A1721"/>
    <mergeCell ref="B1720:B1721"/>
    <mergeCell ref="C1720:C1721"/>
    <mergeCell ref="A1714:A1715"/>
    <mergeCell ref="B1714:B1715"/>
    <mergeCell ref="C1714:C1715"/>
    <mergeCell ref="A1716:A1717"/>
    <mergeCell ref="B1716:B1717"/>
    <mergeCell ref="C1716:C1717"/>
    <mergeCell ref="A1710:A1711"/>
    <mergeCell ref="B1710:B1711"/>
    <mergeCell ref="C1710:C1711"/>
    <mergeCell ref="A1712:A1713"/>
    <mergeCell ref="B1712:B1713"/>
    <mergeCell ref="C1712:C1713"/>
    <mergeCell ref="A1754:A1755"/>
    <mergeCell ref="B1754:B1755"/>
    <mergeCell ref="C1754:C1755"/>
    <mergeCell ref="A1756:A1757"/>
    <mergeCell ref="B1756:B1757"/>
    <mergeCell ref="C1756:C1757"/>
    <mergeCell ref="A1750:A1751"/>
    <mergeCell ref="B1750:B1751"/>
    <mergeCell ref="C1750:C1751"/>
    <mergeCell ref="A1752:A1753"/>
    <mergeCell ref="B1752:B1753"/>
    <mergeCell ref="C1752:C1753"/>
    <mergeCell ref="A1746:A1747"/>
    <mergeCell ref="B1746:B1747"/>
    <mergeCell ref="C1746:C1747"/>
    <mergeCell ref="A1748:A1749"/>
    <mergeCell ref="B1748:B1749"/>
    <mergeCell ref="C1748:C1749"/>
    <mergeCell ref="A1742:A1743"/>
    <mergeCell ref="B1742:B1743"/>
    <mergeCell ref="C1742:C1743"/>
    <mergeCell ref="A1744:A1745"/>
    <mergeCell ref="B1744:B1745"/>
    <mergeCell ref="C1744:C1745"/>
    <mergeCell ref="A1738:A1739"/>
    <mergeCell ref="B1738:B1739"/>
    <mergeCell ref="C1738:C1739"/>
    <mergeCell ref="A1740:A1741"/>
    <mergeCell ref="B1740:B1741"/>
    <mergeCell ref="C1740:C1741"/>
    <mergeCell ref="A1734:A1735"/>
    <mergeCell ref="B1734:B1735"/>
    <mergeCell ref="C1734:C1735"/>
    <mergeCell ref="A1736:A1737"/>
    <mergeCell ref="B1736:B1737"/>
    <mergeCell ref="C1736:C1737"/>
    <mergeCell ref="A1778:A1779"/>
    <mergeCell ref="B1778:B1779"/>
    <mergeCell ref="C1778:C1779"/>
    <mergeCell ref="A1782:A1784"/>
    <mergeCell ref="B1782:B1784"/>
    <mergeCell ref="C1782:C1784"/>
    <mergeCell ref="A1774:A1775"/>
    <mergeCell ref="B1774:B1775"/>
    <mergeCell ref="C1774:C1775"/>
    <mergeCell ref="A1776:A1777"/>
    <mergeCell ref="B1776:B1777"/>
    <mergeCell ref="C1776:C1777"/>
    <mergeCell ref="A1770:A1771"/>
    <mergeCell ref="B1770:B1771"/>
    <mergeCell ref="C1770:C1771"/>
    <mergeCell ref="A1772:A1773"/>
    <mergeCell ref="B1772:B1773"/>
    <mergeCell ref="C1772:C1773"/>
    <mergeCell ref="A1766:A1767"/>
    <mergeCell ref="B1766:B1767"/>
    <mergeCell ref="C1766:C1767"/>
    <mergeCell ref="A1768:A1769"/>
    <mergeCell ref="B1768:B1769"/>
    <mergeCell ref="C1768:C1769"/>
    <mergeCell ref="A1762:A1763"/>
    <mergeCell ref="B1762:B1763"/>
    <mergeCell ref="C1762:C1763"/>
    <mergeCell ref="A1764:A1765"/>
    <mergeCell ref="B1764:B1765"/>
    <mergeCell ref="C1764:C1765"/>
    <mergeCell ref="A1758:A1759"/>
    <mergeCell ref="B1758:B1759"/>
    <mergeCell ref="C1758:C1759"/>
    <mergeCell ref="A1760:A1761"/>
    <mergeCell ref="B1760:B1761"/>
    <mergeCell ref="C1760:C1761"/>
    <mergeCell ref="A1855:A1856"/>
    <mergeCell ref="B1855:B1856"/>
    <mergeCell ref="C1855:C1856"/>
    <mergeCell ref="A1857:A1858"/>
    <mergeCell ref="B1857:B1858"/>
    <mergeCell ref="C1857:C1858"/>
    <mergeCell ref="A1851:A1852"/>
    <mergeCell ref="B1851:B1852"/>
    <mergeCell ref="C1851:C1852"/>
    <mergeCell ref="A1853:A1854"/>
    <mergeCell ref="B1853:B1854"/>
    <mergeCell ref="C1853:C1854"/>
    <mergeCell ref="A1847:A1848"/>
    <mergeCell ref="B1847:B1848"/>
    <mergeCell ref="C1847:C1848"/>
    <mergeCell ref="A1849:A1850"/>
    <mergeCell ref="B1849:B1850"/>
    <mergeCell ref="C1849:C1850"/>
    <mergeCell ref="A1843:A1844"/>
    <mergeCell ref="B1843:B1844"/>
    <mergeCell ref="C1843:C1844"/>
    <mergeCell ref="A1845:A1846"/>
    <mergeCell ref="B1845:B1846"/>
    <mergeCell ref="C1845:C1846"/>
    <mergeCell ref="A1791:A1793"/>
    <mergeCell ref="B1791:B1793"/>
    <mergeCell ref="C1791:C1793"/>
    <mergeCell ref="A1794:A1796"/>
    <mergeCell ref="B1794:B1796"/>
    <mergeCell ref="C1794:C1796"/>
    <mergeCell ref="A1785:A1787"/>
    <mergeCell ref="B1785:B1787"/>
    <mergeCell ref="C1785:C1787"/>
    <mergeCell ref="A1788:A1790"/>
    <mergeCell ref="B1788:B1790"/>
    <mergeCell ref="C1788:C1790"/>
    <mergeCell ref="A1880:A1881"/>
    <mergeCell ref="B1880:B1881"/>
    <mergeCell ref="C1880:C1881"/>
    <mergeCell ref="A1882:A1883"/>
    <mergeCell ref="B1882:B1883"/>
    <mergeCell ref="C1882:C1883"/>
    <mergeCell ref="A1876:A1877"/>
    <mergeCell ref="B1876:B1877"/>
    <mergeCell ref="C1876:C1877"/>
    <mergeCell ref="A1878:A1879"/>
    <mergeCell ref="B1878:B1879"/>
    <mergeCell ref="C1878:C1879"/>
    <mergeCell ref="A1872:A1873"/>
    <mergeCell ref="B1872:B1873"/>
    <mergeCell ref="C1872:C1873"/>
    <mergeCell ref="A1874:A1875"/>
    <mergeCell ref="B1874:B1875"/>
    <mergeCell ref="C1874:C1875"/>
    <mergeCell ref="A1868:A1869"/>
    <mergeCell ref="B1868:B1869"/>
    <mergeCell ref="C1868:C1869"/>
    <mergeCell ref="A1870:A1871"/>
    <mergeCell ref="B1870:B1871"/>
    <mergeCell ref="C1870:C1871"/>
    <mergeCell ref="A1864:A1865"/>
    <mergeCell ref="B1864:B1865"/>
    <mergeCell ref="C1864:C1865"/>
    <mergeCell ref="A1866:A1867"/>
    <mergeCell ref="B1866:B1867"/>
    <mergeCell ref="C1866:C1867"/>
    <mergeCell ref="A1860:A1861"/>
    <mergeCell ref="B1860:B1861"/>
    <mergeCell ref="C1860:C1861"/>
    <mergeCell ref="A1862:A1863"/>
    <mergeCell ref="B1862:B1863"/>
    <mergeCell ref="C1862:C1863"/>
    <mergeCell ref="A1904:A1905"/>
    <mergeCell ref="B1904:B1905"/>
    <mergeCell ref="C1904:C1905"/>
    <mergeCell ref="A1906:A1907"/>
    <mergeCell ref="B1906:B1907"/>
    <mergeCell ref="C1906:C1907"/>
    <mergeCell ref="A1900:A1901"/>
    <mergeCell ref="B1900:B1901"/>
    <mergeCell ref="C1900:C1901"/>
    <mergeCell ref="A1902:A1903"/>
    <mergeCell ref="B1902:B1903"/>
    <mergeCell ref="C1902:C1903"/>
    <mergeCell ref="A1896:A1897"/>
    <mergeCell ref="B1896:B1897"/>
    <mergeCell ref="C1896:C1897"/>
    <mergeCell ref="A1898:A1899"/>
    <mergeCell ref="B1898:B1899"/>
    <mergeCell ref="C1898:C1899"/>
    <mergeCell ref="A1892:A1893"/>
    <mergeCell ref="B1892:B1893"/>
    <mergeCell ref="C1892:C1893"/>
    <mergeCell ref="A1894:A1895"/>
    <mergeCell ref="B1894:B1895"/>
    <mergeCell ref="C1894:C1895"/>
    <mergeCell ref="A1888:A1889"/>
    <mergeCell ref="B1888:B1889"/>
    <mergeCell ref="C1888:C1889"/>
    <mergeCell ref="A1890:A1891"/>
    <mergeCell ref="B1890:B1891"/>
    <mergeCell ref="C1890:C1891"/>
    <mergeCell ref="A1884:A1885"/>
    <mergeCell ref="B1884:B1885"/>
    <mergeCell ref="C1884:C1885"/>
    <mergeCell ref="A1886:A1887"/>
    <mergeCell ref="B1886:B1887"/>
    <mergeCell ref="C1886:C1887"/>
    <mergeCell ref="A1928:A1929"/>
    <mergeCell ref="B1928:B1929"/>
    <mergeCell ref="C1928:C1929"/>
    <mergeCell ref="A1930:A1931"/>
    <mergeCell ref="B1930:B1931"/>
    <mergeCell ref="C1930:C1931"/>
    <mergeCell ref="A1924:A1925"/>
    <mergeCell ref="B1924:B1925"/>
    <mergeCell ref="C1924:C1925"/>
    <mergeCell ref="A1926:A1927"/>
    <mergeCell ref="B1926:B1927"/>
    <mergeCell ref="C1926:C1927"/>
    <mergeCell ref="A1920:A1921"/>
    <mergeCell ref="B1920:B1921"/>
    <mergeCell ref="C1920:C1921"/>
    <mergeCell ref="A1922:A1923"/>
    <mergeCell ref="B1922:B1923"/>
    <mergeCell ref="C1922:C1923"/>
    <mergeCell ref="A1916:A1917"/>
    <mergeCell ref="B1916:B1917"/>
    <mergeCell ref="C1916:C1917"/>
    <mergeCell ref="A1918:A1919"/>
    <mergeCell ref="B1918:B1919"/>
    <mergeCell ref="C1918:C1919"/>
    <mergeCell ref="A1912:A1913"/>
    <mergeCell ref="B1912:B1913"/>
    <mergeCell ref="C1912:C1913"/>
    <mergeCell ref="A1914:A1915"/>
    <mergeCell ref="B1914:B1915"/>
    <mergeCell ref="C1914:C1915"/>
    <mergeCell ref="A1908:A1909"/>
    <mergeCell ref="B1908:B1909"/>
    <mergeCell ref="C1908:C1909"/>
    <mergeCell ref="A1910:A1911"/>
    <mergeCell ref="B1910:B1911"/>
    <mergeCell ref="C1910:C1911"/>
    <mergeCell ref="A1952:A1953"/>
    <mergeCell ref="B1952:B1953"/>
    <mergeCell ref="C1952:C1953"/>
    <mergeCell ref="A1954:A1955"/>
    <mergeCell ref="B1954:B1955"/>
    <mergeCell ref="C1954:C1955"/>
    <mergeCell ref="A1948:A1949"/>
    <mergeCell ref="B1948:B1949"/>
    <mergeCell ref="C1948:C1949"/>
    <mergeCell ref="A1950:A1951"/>
    <mergeCell ref="B1950:B1951"/>
    <mergeCell ref="C1950:C1951"/>
    <mergeCell ref="A1944:A1945"/>
    <mergeCell ref="B1944:B1945"/>
    <mergeCell ref="C1944:C1945"/>
    <mergeCell ref="A1946:A1947"/>
    <mergeCell ref="B1946:B1947"/>
    <mergeCell ref="C1946:C1947"/>
    <mergeCell ref="A1940:A1941"/>
    <mergeCell ref="B1940:B1941"/>
    <mergeCell ref="C1940:C1941"/>
    <mergeCell ref="A1942:A1943"/>
    <mergeCell ref="B1942:B1943"/>
    <mergeCell ref="C1942:C1943"/>
    <mergeCell ref="A1936:A1937"/>
    <mergeCell ref="B1936:B1937"/>
    <mergeCell ref="C1936:C1937"/>
    <mergeCell ref="A1938:A1939"/>
    <mergeCell ref="B1938:B1939"/>
    <mergeCell ref="C1938:C1939"/>
    <mergeCell ref="A1932:A1933"/>
    <mergeCell ref="B1932:B1933"/>
    <mergeCell ref="C1932:C1933"/>
    <mergeCell ref="A1934:A1935"/>
    <mergeCell ref="B1934:B1935"/>
    <mergeCell ref="C1934:C1935"/>
    <mergeCell ref="A1976:A1977"/>
    <mergeCell ref="B1976:B1977"/>
    <mergeCell ref="C1976:C1977"/>
    <mergeCell ref="A1978:A1979"/>
    <mergeCell ref="B1978:B1979"/>
    <mergeCell ref="C1978:C1979"/>
    <mergeCell ref="A1972:A1973"/>
    <mergeCell ref="B1972:B1973"/>
    <mergeCell ref="C1972:C1973"/>
    <mergeCell ref="A1974:A1975"/>
    <mergeCell ref="B1974:B1975"/>
    <mergeCell ref="C1974:C1975"/>
    <mergeCell ref="A1968:A1969"/>
    <mergeCell ref="B1968:B1969"/>
    <mergeCell ref="C1968:C1969"/>
    <mergeCell ref="A1970:A1971"/>
    <mergeCell ref="B1970:B1971"/>
    <mergeCell ref="C1970:C1971"/>
    <mergeCell ref="A1964:A1965"/>
    <mergeCell ref="B1964:B1965"/>
    <mergeCell ref="C1964:C1965"/>
    <mergeCell ref="A1966:A1967"/>
    <mergeCell ref="B1966:B1967"/>
    <mergeCell ref="C1966:C1967"/>
    <mergeCell ref="A1960:A1961"/>
    <mergeCell ref="B1960:B1961"/>
    <mergeCell ref="C1960:C1961"/>
    <mergeCell ref="A1962:A1963"/>
    <mergeCell ref="B1962:B1963"/>
    <mergeCell ref="C1962:C1963"/>
    <mergeCell ref="A1956:A1957"/>
    <mergeCell ref="B1956:B1957"/>
    <mergeCell ref="C1956:C1957"/>
    <mergeCell ref="A1958:A1959"/>
    <mergeCell ref="B1958:B1959"/>
    <mergeCell ref="C1958:C1959"/>
    <mergeCell ref="A2000:A2001"/>
    <mergeCell ref="B2000:B2001"/>
    <mergeCell ref="C2000:C2001"/>
    <mergeCell ref="A2002:A2003"/>
    <mergeCell ref="B2002:B2003"/>
    <mergeCell ref="C2002:C2003"/>
    <mergeCell ref="A1996:A1997"/>
    <mergeCell ref="B1996:B1997"/>
    <mergeCell ref="C1996:C1997"/>
    <mergeCell ref="A1998:A1999"/>
    <mergeCell ref="B1998:B1999"/>
    <mergeCell ref="C1998:C1999"/>
    <mergeCell ref="A1992:A1993"/>
    <mergeCell ref="B1992:B1993"/>
    <mergeCell ref="C1992:C1993"/>
    <mergeCell ref="A1994:A1995"/>
    <mergeCell ref="B1994:B1995"/>
    <mergeCell ref="C1994:C1995"/>
    <mergeCell ref="A1988:A1989"/>
    <mergeCell ref="B1988:B1989"/>
    <mergeCell ref="C1988:C1989"/>
    <mergeCell ref="A1990:A1991"/>
    <mergeCell ref="B1990:B1991"/>
    <mergeCell ref="C1990:C1991"/>
    <mergeCell ref="A1984:A1985"/>
    <mergeCell ref="B1984:B1985"/>
    <mergeCell ref="C1984:C1985"/>
    <mergeCell ref="A1986:A1987"/>
    <mergeCell ref="B1986:B1987"/>
    <mergeCell ref="C1986:C1987"/>
    <mergeCell ref="A1980:A1981"/>
    <mergeCell ref="B1980:B1981"/>
    <mergeCell ref="C1980:C1981"/>
    <mergeCell ref="A1982:A1983"/>
    <mergeCell ref="B1982:B1983"/>
    <mergeCell ref="C1982:C1983"/>
    <mergeCell ref="A2030:A2032"/>
    <mergeCell ref="B2030:B2032"/>
    <mergeCell ref="C2030:C2032"/>
    <mergeCell ref="A2033:A2035"/>
    <mergeCell ref="B2033:B2035"/>
    <mergeCell ref="C2033:C2035"/>
    <mergeCell ref="A2024:A2026"/>
    <mergeCell ref="B2024:B2026"/>
    <mergeCell ref="C2024:C2026"/>
    <mergeCell ref="A2027:A2029"/>
    <mergeCell ref="B2027:B2029"/>
    <mergeCell ref="C2027:C2029"/>
    <mergeCell ref="A2018:A2020"/>
    <mergeCell ref="B2018:B2020"/>
    <mergeCell ref="C2018:C2020"/>
    <mergeCell ref="A2021:A2023"/>
    <mergeCell ref="B2021:B2023"/>
    <mergeCell ref="C2021:C2023"/>
    <mergeCell ref="A2012:A2014"/>
    <mergeCell ref="B2012:B2014"/>
    <mergeCell ref="C2012:C2014"/>
    <mergeCell ref="A2015:A2017"/>
    <mergeCell ref="B2015:B2017"/>
    <mergeCell ref="C2015:C2017"/>
    <mergeCell ref="A2008:A2009"/>
    <mergeCell ref="B2008:B2009"/>
    <mergeCell ref="C2008:C2009"/>
    <mergeCell ref="A2010:A2011"/>
    <mergeCell ref="B2010:B2011"/>
    <mergeCell ref="C2010:C2011"/>
    <mergeCell ref="A2004:A2005"/>
    <mergeCell ref="B2004:B2005"/>
    <mergeCell ref="C2004:C2005"/>
    <mergeCell ref="A2006:A2007"/>
    <mergeCell ref="B2006:B2007"/>
    <mergeCell ref="C2006:C2007"/>
    <mergeCell ref="A2066:A2068"/>
    <mergeCell ref="B2066:B2068"/>
    <mergeCell ref="C2066:C2068"/>
    <mergeCell ref="A2069:A2071"/>
    <mergeCell ref="B2069:B2071"/>
    <mergeCell ref="C2069:C2071"/>
    <mergeCell ref="A2060:A2062"/>
    <mergeCell ref="B2060:B2062"/>
    <mergeCell ref="C2060:C2062"/>
    <mergeCell ref="A2063:A2065"/>
    <mergeCell ref="B2063:B2065"/>
    <mergeCell ref="C2063:C2065"/>
    <mergeCell ref="A2054:A2056"/>
    <mergeCell ref="B2054:B2056"/>
    <mergeCell ref="C2054:C2056"/>
    <mergeCell ref="A2057:A2059"/>
    <mergeCell ref="B2057:B2059"/>
    <mergeCell ref="C2057:C2059"/>
    <mergeCell ref="A2048:A2050"/>
    <mergeCell ref="B2048:B2050"/>
    <mergeCell ref="C2048:C2050"/>
    <mergeCell ref="A2051:A2053"/>
    <mergeCell ref="B2051:B2053"/>
    <mergeCell ref="C2051:C2053"/>
    <mergeCell ref="A2042:A2044"/>
    <mergeCell ref="B2042:B2044"/>
    <mergeCell ref="C2042:C2044"/>
    <mergeCell ref="A2045:A2047"/>
    <mergeCell ref="B2045:B2047"/>
    <mergeCell ref="C2045:C2047"/>
    <mergeCell ref="A2036:A2038"/>
    <mergeCell ref="B2036:B2038"/>
    <mergeCell ref="C2036:C2038"/>
    <mergeCell ref="A2039:A2041"/>
    <mergeCell ref="B2039:B2041"/>
    <mergeCell ref="C2039:C2041"/>
    <mergeCell ref="A2102:A2104"/>
    <mergeCell ref="B2102:B2104"/>
    <mergeCell ref="C2102:C2104"/>
    <mergeCell ref="A2105:A2107"/>
    <mergeCell ref="B2105:B2107"/>
    <mergeCell ref="C2105:C2107"/>
    <mergeCell ref="A2096:A2098"/>
    <mergeCell ref="B2096:B2098"/>
    <mergeCell ref="C2096:C2098"/>
    <mergeCell ref="A2099:A2101"/>
    <mergeCell ref="B2099:B2101"/>
    <mergeCell ref="C2099:C2101"/>
    <mergeCell ref="A2090:A2092"/>
    <mergeCell ref="B2090:B2092"/>
    <mergeCell ref="C2090:C2092"/>
    <mergeCell ref="A2093:A2095"/>
    <mergeCell ref="B2093:B2095"/>
    <mergeCell ref="C2093:C2095"/>
    <mergeCell ref="A2084:A2086"/>
    <mergeCell ref="B2084:B2086"/>
    <mergeCell ref="C2084:C2086"/>
    <mergeCell ref="A2087:A2089"/>
    <mergeCell ref="B2087:B2089"/>
    <mergeCell ref="C2087:C2089"/>
    <mergeCell ref="A2078:A2080"/>
    <mergeCell ref="B2078:B2080"/>
    <mergeCell ref="C2078:C2080"/>
    <mergeCell ref="A2081:A2083"/>
    <mergeCell ref="B2081:B2083"/>
    <mergeCell ref="C2081:C2083"/>
    <mergeCell ref="A2072:A2074"/>
    <mergeCell ref="B2072:B2074"/>
    <mergeCell ref="C2072:C2074"/>
    <mergeCell ref="A2075:A2077"/>
    <mergeCell ref="B2075:B2077"/>
    <mergeCell ref="C2075:C2077"/>
    <mergeCell ref="A2138:A2140"/>
    <mergeCell ref="B2138:B2140"/>
    <mergeCell ref="C2138:C2140"/>
    <mergeCell ref="A2141:A2143"/>
    <mergeCell ref="B2141:B2143"/>
    <mergeCell ref="C2141:C2143"/>
    <mergeCell ref="A2132:A2134"/>
    <mergeCell ref="B2132:B2134"/>
    <mergeCell ref="C2132:C2134"/>
    <mergeCell ref="A2135:A2137"/>
    <mergeCell ref="B2135:B2137"/>
    <mergeCell ref="C2135:C2137"/>
    <mergeCell ref="A2126:A2128"/>
    <mergeCell ref="B2126:B2128"/>
    <mergeCell ref="C2126:C2128"/>
    <mergeCell ref="A2129:A2131"/>
    <mergeCell ref="B2129:B2131"/>
    <mergeCell ref="C2129:C2131"/>
    <mergeCell ref="A2120:A2122"/>
    <mergeCell ref="B2120:B2122"/>
    <mergeCell ref="C2120:C2122"/>
    <mergeCell ref="A2123:A2125"/>
    <mergeCell ref="B2123:B2125"/>
    <mergeCell ref="C2123:C2125"/>
    <mergeCell ref="A2114:A2116"/>
    <mergeCell ref="B2114:B2116"/>
    <mergeCell ref="C2114:C2116"/>
    <mergeCell ref="A2117:A2119"/>
    <mergeCell ref="B2117:B2119"/>
    <mergeCell ref="C2117:C2119"/>
    <mergeCell ref="A2108:A2110"/>
    <mergeCell ref="B2108:B2110"/>
    <mergeCell ref="C2108:C2110"/>
    <mergeCell ref="A2111:A2113"/>
    <mergeCell ref="B2111:B2113"/>
    <mergeCell ref="C2111:C2113"/>
    <mergeCell ref="A2174:A2176"/>
    <mergeCell ref="B2174:B2176"/>
    <mergeCell ref="C2174:C2176"/>
    <mergeCell ref="A2177:A2179"/>
    <mergeCell ref="B2177:B2179"/>
    <mergeCell ref="C2177:C2179"/>
    <mergeCell ref="A2168:A2170"/>
    <mergeCell ref="B2168:B2170"/>
    <mergeCell ref="C2168:C2170"/>
    <mergeCell ref="A2171:A2173"/>
    <mergeCell ref="B2171:B2173"/>
    <mergeCell ref="C2171:C2173"/>
    <mergeCell ref="A2162:A2164"/>
    <mergeCell ref="B2162:B2164"/>
    <mergeCell ref="C2162:C2164"/>
    <mergeCell ref="A2165:A2167"/>
    <mergeCell ref="B2165:B2167"/>
    <mergeCell ref="C2165:C2167"/>
    <mergeCell ref="A2156:A2158"/>
    <mergeCell ref="B2156:B2158"/>
    <mergeCell ref="C2156:C2158"/>
    <mergeCell ref="A2159:A2161"/>
    <mergeCell ref="B2159:B2161"/>
    <mergeCell ref="C2159:C2161"/>
    <mergeCell ref="A2150:A2152"/>
    <mergeCell ref="B2150:B2152"/>
    <mergeCell ref="C2150:C2152"/>
    <mergeCell ref="A2153:A2155"/>
    <mergeCell ref="B2153:B2155"/>
    <mergeCell ref="C2153:C2155"/>
    <mergeCell ref="A2144:A2146"/>
    <mergeCell ref="B2144:B2146"/>
    <mergeCell ref="C2144:C2146"/>
    <mergeCell ref="A2147:A2149"/>
    <mergeCell ref="B2147:B2149"/>
    <mergeCell ref="C2147:C2149"/>
    <mergeCell ref="A2210:A2212"/>
    <mergeCell ref="B2210:B2212"/>
    <mergeCell ref="C2210:C2212"/>
    <mergeCell ref="A2213:A2215"/>
    <mergeCell ref="B2213:B2215"/>
    <mergeCell ref="C2213:C2215"/>
    <mergeCell ref="A2204:A2206"/>
    <mergeCell ref="B2204:B2206"/>
    <mergeCell ref="C2204:C2206"/>
    <mergeCell ref="A2207:A2209"/>
    <mergeCell ref="B2207:B2209"/>
    <mergeCell ref="C2207:C2209"/>
    <mergeCell ref="A2198:A2200"/>
    <mergeCell ref="B2198:B2200"/>
    <mergeCell ref="C2198:C2200"/>
    <mergeCell ref="A2201:A2203"/>
    <mergeCell ref="B2201:B2203"/>
    <mergeCell ref="C2201:C2203"/>
    <mergeCell ref="A2192:A2194"/>
    <mergeCell ref="B2192:B2194"/>
    <mergeCell ref="C2192:C2194"/>
    <mergeCell ref="A2195:A2197"/>
    <mergeCell ref="B2195:B2197"/>
    <mergeCell ref="C2195:C2197"/>
    <mergeCell ref="A2186:A2188"/>
    <mergeCell ref="B2186:B2188"/>
    <mergeCell ref="C2186:C2188"/>
    <mergeCell ref="A2189:A2191"/>
    <mergeCell ref="B2189:B2191"/>
    <mergeCell ref="C2189:C2191"/>
    <mergeCell ref="A2180:A2182"/>
    <mergeCell ref="B2180:B2182"/>
    <mergeCell ref="C2180:C2182"/>
    <mergeCell ref="A2183:A2185"/>
    <mergeCell ref="B2183:B2185"/>
    <mergeCell ref="C2183:C2185"/>
    <mergeCell ref="A2246:A2248"/>
    <mergeCell ref="B2246:B2248"/>
    <mergeCell ref="C2246:C2248"/>
    <mergeCell ref="A2249:A2251"/>
    <mergeCell ref="B2249:B2251"/>
    <mergeCell ref="C2249:C2251"/>
    <mergeCell ref="A2240:A2242"/>
    <mergeCell ref="B2240:B2242"/>
    <mergeCell ref="C2240:C2242"/>
    <mergeCell ref="A2243:A2245"/>
    <mergeCell ref="B2243:B2245"/>
    <mergeCell ref="C2243:C2245"/>
    <mergeCell ref="A2234:A2236"/>
    <mergeCell ref="B2234:B2236"/>
    <mergeCell ref="C2234:C2236"/>
    <mergeCell ref="A2237:A2239"/>
    <mergeCell ref="B2237:B2239"/>
    <mergeCell ref="C2237:C2239"/>
    <mergeCell ref="A2228:A2230"/>
    <mergeCell ref="B2228:B2230"/>
    <mergeCell ref="C2228:C2230"/>
    <mergeCell ref="A2231:A2233"/>
    <mergeCell ref="B2231:B2233"/>
    <mergeCell ref="C2231:C2233"/>
    <mergeCell ref="A2222:A2224"/>
    <mergeCell ref="B2222:B2224"/>
    <mergeCell ref="C2222:C2224"/>
    <mergeCell ref="A2225:A2227"/>
    <mergeCell ref="B2225:B2227"/>
    <mergeCell ref="C2225:C2227"/>
    <mergeCell ref="A2216:A2218"/>
    <mergeCell ref="B2216:B2218"/>
    <mergeCell ref="C2216:C2218"/>
    <mergeCell ref="A2219:A2221"/>
    <mergeCell ref="B2219:B2221"/>
    <mergeCell ref="C2219:C2221"/>
    <mergeCell ref="A2282:A2284"/>
    <mergeCell ref="B2282:B2284"/>
    <mergeCell ref="C2282:C2284"/>
    <mergeCell ref="A2285:A2287"/>
    <mergeCell ref="B2285:B2287"/>
    <mergeCell ref="C2285:C2287"/>
    <mergeCell ref="A2276:A2278"/>
    <mergeCell ref="B2276:B2278"/>
    <mergeCell ref="C2276:C2278"/>
    <mergeCell ref="A2279:A2281"/>
    <mergeCell ref="B2279:B2281"/>
    <mergeCell ref="C2279:C2281"/>
    <mergeCell ref="A2270:A2272"/>
    <mergeCell ref="B2270:B2272"/>
    <mergeCell ref="C2270:C2272"/>
    <mergeCell ref="A2273:A2275"/>
    <mergeCell ref="B2273:B2275"/>
    <mergeCell ref="C2273:C2275"/>
    <mergeCell ref="A2264:A2266"/>
    <mergeCell ref="B2264:B2266"/>
    <mergeCell ref="C2264:C2266"/>
    <mergeCell ref="A2267:A2269"/>
    <mergeCell ref="B2267:B2269"/>
    <mergeCell ref="C2267:C2269"/>
    <mergeCell ref="A2258:A2260"/>
    <mergeCell ref="B2258:B2260"/>
    <mergeCell ref="C2258:C2260"/>
    <mergeCell ref="A2261:A2263"/>
    <mergeCell ref="B2261:B2263"/>
    <mergeCell ref="C2261:C2263"/>
    <mergeCell ref="A2252:A2254"/>
    <mergeCell ref="B2252:B2254"/>
    <mergeCell ref="C2252:C2254"/>
    <mergeCell ref="A2255:A2257"/>
    <mergeCell ref="B2255:B2257"/>
    <mergeCell ref="C2255:C2257"/>
    <mergeCell ref="A2318:A2320"/>
    <mergeCell ref="B2318:B2320"/>
    <mergeCell ref="C2318:C2320"/>
    <mergeCell ref="A2321:A2323"/>
    <mergeCell ref="B2321:B2323"/>
    <mergeCell ref="C2321:C2323"/>
    <mergeCell ref="A2312:A2314"/>
    <mergeCell ref="B2312:B2314"/>
    <mergeCell ref="C2312:C2314"/>
    <mergeCell ref="A2315:A2316"/>
    <mergeCell ref="B2315:B2316"/>
    <mergeCell ref="C2315:C2316"/>
    <mergeCell ref="A2306:A2308"/>
    <mergeCell ref="B2306:B2308"/>
    <mergeCell ref="C2306:C2308"/>
    <mergeCell ref="A2309:A2311"/>
    <mergeCell ref="B2309:B2311"/>
    <mergeCell ref="C2309:C2311"/>
    <mergeCell ref="A2300:A2302"/>
    <mergeCell ref="B2300:B2302"/>
    <mergeCell ref="C2300:C2302"/>
    <mergeCell ref="A2303:A2305"/>
    <mergeCell ref="B2303:B2305"/>
    <mergeCell ref="C2303:C2305"/>
    <mergeCell ref="A2294:A2296"/>
    <mergeCell ref="B2294:B2296"/>
    <mergeCell ref="C2294:C2296"/>
    <mergeCell ref="A2297:A2299"/>
    <mergeCell ref="B2297:B2299"/>
    <mergeCell ref="C2297:C2299"/>
    <mergeCell ref="A2288:A2290"/>
    <mergeCell ref="B2288:B2290"/>
    <mergeCell ref="C2288:C2290"/>
    <mergeCell ref="A2291:A2293"/>
    <mergeCell ref="B2291:B2293"/>
    <mergeCell ref="C2291:C2293"/>
    <mergeCell ref="A2354:A2356"/>
    <mergeCell ref="B2354:B2356"/>
    <mergeCell ref="C2354:C2356"/>
    <mergeCell ref="A2357:A2359"/>
    <mergeCell ref="B2357:B2359"/>
    <mergeCell ref="C2357:C2359"/>
    <mergeCell ref="A2348:A2350"/>
    <mergeCell ref="B2348:B2350"/>
    <mergeCell ref="C2348:C2350"/>
    <mergeCell ref="A2351:A2353"/>
    <mergeCell ref="B2351:B2353"/>
    <mergeCell ref="C2351:C2353"/>
    <mergeCell ref="A2342:A2344"/>
    <mergeCell ref="B2342:B2344"/>
    <mergeCell ref="C2342:C2344"/>
    <mergeCell ref="A2345:A2347"/>
    <mergeCell ref="B2345:B2347"/>
    <mergeCell ref="C2345:C2347"/>
    <mergeCell ref="A2336:A2338"/>
    <mergeCell ref="B2336:B2338"/>
    <mergeCell ref="C2336:C2338"/>
    <mergeCell ref="A2339:A2341"/>
    <mergeCell ref="B2339:B2341"/>
    <mergeCell ref="C2339:C2341"/>
    <mergeCell ref="A2330:A2332"/>
    <mergeCell ref="B2330:B2332"/>
    <mergeCell ref="C2330:C2332"/>
    <mergeCell ref="A2333:A2335"/>
    <mergeCell ref="B2333:B2335"/>
    <mergeCell ref="C2333:C2335"/>
    <mergeCell ref="A2324:A2326"/>
    <mergeCell ref="B2324:B2326"/>
    <mergeCell ref="C2324:C2326"/>
    <mergeCell ref="A2327:A2329"/>
    <mergeCell ref="B2327:B2329"/>
    <mergeCell ref="C2327:C2329"/>
    <mergeCell ref="A2390:A2392"/>
    <mergeCell ref="B2390:B2392"/>
    <mergeCell ref="C2390:C2392"/>
    <mergeCell ref="A2393:A2395"/>
    <mergeCell ref="B2393:B2395"/>
    <mergeCell ref="C2393:C2395"/>
    <mergeCell ref="A2384:A2386"/>
    <mergeCell ref="B2384:B2386"/>
    <mergeCell ref="C2384:C2386"/>
    <mergeCell ref="A2387:A2389"/>
    <mergeCell ref="B2387:B2389"/>
    <mergeCell ref="C2387:C2389"/>
    <mergeCell ref="A2378:A2380"/>
    <mergeCell ref="B2378:B2380"/>
    <mergeCell ref="C2378:C2380"/>
    <mergeCell ref="A2381:A2383"/>
    <mergeCell ref="B2381:B2383"/>
    <mergeCell ref="C2381:C2383"/>
    <mergeCell ref="A2372:A2374"/>
    <mergeCell ref="B2372:B2374"/>
    <mergeCell ref="C2372:C2374"/>
    <mergeCell ref="A2375:A2377"/>
    <mergeCell ref="B2375:B2377"/>
    <mergeCell ref="C2375:C2377"/>
    <mergeCell ref="A2366:A2368"/>
    <mergeCell ref="B2366:B2368"/>
    <mergeCell ref="C2366:C2368"/>
    <mergeCell ref="A2369:A2371"/>
    <mergeCell ref="B2369:B2371"/>
    <mergeCell ref="C2369:C2371"/>
    <mergeCell ref="A2360:A2362"/>
    <mergeCell ref="B2360:B2362"/>
    <mergeCell ref="C2360:C2362"/>
    <mergeCell ref="A2363:A2365"/>
    <mergeCell ref="B2363:B2365"/>
    <mergeCell ref="C2363:C2365"/>
    <mergeCell ref="A2426:A2428"/>
    <mergeCell ref="B2426:B2428"/>
    <mergeCell ref="C2426:C2428"/>
    <mergeCell ref="A2429:A2431"/>
    <mergeCell ref="B2429:B2431"/>
    <mergeCell ref="C2429:C2431"/>
    <mergeCell ref="A2420:A2422"/>
    <mergeCell ref="B2420:B2422"/>
    <mergeCell ref="C2420:C2422"/>
    <mergeCell ref="A2423:A2425"/>
    <mergeCell ref="B2423:B2425"/>
    <mergeCell ref="C2423:C2425"/>
    <mergeCell ref="A2414:A2416"/>
    <mergeCell ref="B2414:B2416"/>
    <mergeCell ref="C2414:C2416"/>
    <mergeCell ref="A2417:A2419"/>
    <mergeCell ref="B2417:B2419"/>
    <mergeCell ref="C2417:C2419"/>
    <mergeCell ref="A2408:A2410"/>
    <mergeCell ref="B2408:B2410"/>
    <mergeCell ref="C2408:C2410"/>
    <mergeCell ref="A2411:A2413"/>
    <mergeCell ref="B2411:B2413"/>
    <mergeCell ref="C2411:C2413"/>
    <mergeCell ref="A2402:A2404"/>
    <mergeCell ref="B2402:B2404"/>
    <mergeCell ref="C2402:C2404"/>
    <mergeCell ref="A2405:A2407"/>
    <mergeCell ref="B2405:B2407"/>
    <mergeCell ref="C2405:C2407"/>
    <mergeCell ref="A2396:A2398"/>
    <mergeCell ref="B2396:B2398"/>
    <mergeCell ref="C2396:C2398"/>
    <mergeCell ref="A2399:A2401"/>
    <mergeCell ref="B2399:B2401"/>
    <mergeCell ref="C2399:C2401"/>
    <mergeCell ref="A2462:A2464"/>
    <mergeCell ref="B2462:B2464"/>
    <mergeCell ref="C2462:C2464"/>
    <mergeCell ref="A2465:A2467"/>
    <mergeCell ref="B2465:B2467"/>
    <mergeCell ref="C2465:C2467"/>
    <mergeCell ref="A2456:A2458"/>
    <mergeCell ref="B2456:B2458"/>
    <mergeCell ref="C2456:C2458"/>
    <mergeCell ref="A2459:A2461"/>
    <mergeCell ref="B2459:B2461"/>
    <mergeCell ref="C2459:C2461"/>
    <mergeCell ref="A2450:A2452"/>
    <mergeCell ref="B2450:B2452"/>
    <mergeCell ref="C2450:C2452"/>
    <mergeCell ref="A2453:A2455"/>
    <mergeCell ref="B2453:B2455"/>
    <mergeCell ref="C2453:C2455"/>
    <mergeCell ref="A2444:A2446"/>
    <mergeCell ref="B2444:B2446"/>
    <mergeCell ref="C2444:C2446"/>
    <mergeCell ref="A2447:A2449"/>
    <mergeCell ref="B2447:B2449"/>
    <mergeCell ref="C2447:C2449"/>
    <mergeCell ref="A2438:A2440"/>
    <mergeCell ref="B2438:B2440"/>
    <mergeCell ref="C2438:C2440"/>
    <mergeCell ref="A2441:A2443"/>
    <mergeCell ref="B2441:B2443"/>
    <mergeCell ref="C2441:C2443"/>
    <mergeCell ref="A2432:A2434"/>
    <mergeCell ref="B2432:B2434"/>
    <mergeCell ref="C2432:C2434"/>
    <mergeCell ref="A2435:A2437"/>
    <mergeCell ref="B2435:B2437"/>
    <mergeCell ref="C2435:C2437"/>
    <mergeCell ref="A2498:A2500"/>
    <mergeCell ref="B2498:B2500"/>
    <mergeCell ref="C2498:C2500"/>
    <mergeCell ref="A2501:A2503"/>
    <mergeCell ref="B2501:B2503"/>
    <mergeCell ref="C2501:C2503"/>
    <mergeCell ref="A2492:A2494"/>
    <mergeCell ref="B2492:B2494"/>
    <mergeCell ref="C2492:C2494"/>
    <mergeCell ref="A2495:A2497"/>
    <mergeCell ref="B2495:B2497"/>
    <mergeCell ref="C2495:C2497"/>
    <mergeCell ref="A2486:A2488"/>
    <mergeCell ref="B2486:B2488"/>
    <mergeCell ref="C2486:C2488"/>
    <mergeCell ref="A2489:A2491"/>
    <mergeCell ref="B2489:B2491"/>
    <mergeCell ref="C2489:C2491"/>
    <mergeCell ref="A2480:A2482"/>
    <mergeCell ref="B2480:B2482"/>
    <mergeCell ref="C2480:C2482"/>
    <mergeCell ref="A2483:A2485"/>
    <mergeCell ref="B2483:B2485"/>
    <mergeCell ref="C2483:C2485"/>
    <mergeCell ref="A2474:A2476"/>
    <mergeCell ref="B2474:B2476"/>
    <mergeCell ref="C2474:C2476"/>
    <mergeCell ref="A2477:A2479"/>
    <mergeCell ref="B2477:B2479"/>
    <mergeCell ref="C2477:C2479"/>
    <mergeCell ref="A2468:A2470"/>
    <mergeCell ref="B2468:B2470"/>
    <mergeCell ref="C2468:C2470"/>
    <mergeCell ref="A2471:A2473"/>
    <mergeCell ref="B2471:B2473"/>
    <mergeCell ref="C2471:C2473"/>
    <mergeCell ref="A2534:A2536"/>
    <mergeCell ref="B2534:B2536"/>
    <mergeCell ref="C2534:C2536"/>
    <mergeCell ref="A2537:A2539"/>
    <mergeCell ref="B2537:B2539"/>
    <mergeCell ref="C2537:C2539"/>
    <mergeCell ref="A2528:A2530"/>
    <mergeCell ref="B2528:B2530"/>
    <mergeCell ref="C2528:C2530"/>
    <mergeCell ref="A2531:A2533"/>
    <mergeCell ref="B2531:B2533"/>
    <mergeCell ref="C2531:C2533"/>
    <mergeCell ref="A2522:A2524"/>
    <mergeCell ref="B2522:B2524"/>
    <mergeCell ref="C2522:C2524"/>
    <mergeCell ref="A2525:A2527"/>
    <mergeCell ref="B2525:B2527"/>
    <mergeCell ref="C2525:C2527"/>
    <mergeCell ref="A2516:A2518"/>
    <mergeCell ref="B2516:B2518"/>
    <mergeCell ref="C2516:C2518"/>
    <mergeCell ref="A2519:A2521"/>
    <mergeCell ref="B2519:B2521"/>
    <mergeCell ref="C2519:C2521"/>
    <mergeCell ref="A2510:A2512"/>
    <mergeCell ref="B2510:B2512"/>
    <mergeCell ref="C2510:C2512"/>
    <mergeCell ref="A2513:A2515"/>
    <mergeCell ref="B2513:B2515"/>
    <mergeCell ref="C2513:C2515"/>
    <mergeCell ref="A2504:A2506"/>
    <mergeCell ref="B2504:B2506"/>
    <mergeCell ref="C2504:C2506"/>
    <mergeCell ref="A2507:A2509"/>
    <mergeCell ref="B2507:B2509"/>
    <mergeCell ref="C2507:C2509"/>
    <mergeCell ref="A2570:A2572"/>
    <mergeCell ref="B2570:B2572"/>
    <mergeCell ref="C2570:C2572"/>
    <mergeCell ref="A2573:A2575"/>
    <mergeCell ref="B2573:B2575"/>
    <mergeCell ref="C2573:C2575"/>
    <mergeCell ref="A2564:A2566"/>
    <mergeCell ref="B2564:B2566"/>
    <mergeCell ref="C2564:C2566"/>
    <mergeCell ref="A2567:A2569"/>
    <mergeCell ref="B2567:B2569"/>
    <mergeCell ref="C2567:C2569"/>
    <mergeCell ref="A2558:A2560"/>
    <mergeCell ref="B2558:B2560"/>
    <mergeCell ref="C2558:C2560"/>
    <mergeCell ref="A2561:A2563"/>
    <mergeCell ref="B2561:B2563"/>
    <mergeCell ref="C2561:C2563"/>
    <mergeCell ref="A2552:A2554"/>
    <mergeCell ref="B2552:B2554"/>
    <mergeCell ref="C2552:C2554"/>
    <mergeCell ref="A2555:A2557"/>
    <mergeCell ref="B2555:B2557"/>
    <mergeCell ref="C2555:C2557"/>
    <mergeCell ref="A2546:A2548"/>
    <mergeCell ref="B2546:B2548"/>
    <mergeCell ref="C2546:C2548"/>
    <mergeCell ref="A2549:A2551"/>
    <mergeCell ref="B2549:B2551"/>
    <mergeCell ref="C2549:C2551"/>
    <mergeCell ref="A2540:A2542"/>
    <mergeCell ref="B2540:B2542"/>
    <mergeCell ref="C2540:C2542"/>
    <mergeCell ref="A2543:A2545"/>
    <mergeCell ref="B2543:B2545"/>
    <mergeCell ref="C2543:C2545"/>
    <mergeCell ref="A2606:A2608"/>
    <mergeCell ref="B2606:B2608"/>
    <mergeCell ref="C2606:C2608"/>
    <mergeCell ref="A2609:A2611"/>
    <mergeCell ref="B2609:B2611"/>
    <mergeCell ref="C2609:C2611"/>
    <mergeCell ref="A2600:A2602"/>
    <mergeCell ref="B2600:B2602"/>
    <mergeCell ref="C2600:C2602"/>
    <mergeCell ref="A2603:A2605"/>
    <mergeCell ref="B2603:B2605"/>
    <mergeCell ref="C2603:C2605"/>
    <mergeCell ref="A2594:A2596"/>
    <mergeCell ref="B2594:B2596"/>
    <mergeCell ref="C2594:C2596"/>
    <mergeCell ref="A2597:A2599"/>
    <mergeCell ref="B2597:B2599"/>
    <mergeCell ref="C2597:C2599"/>
    <mergeCell ref="A2588:A2590"/>
    <mergeCell ref="B2588:B2590"/>
    <mergeCell ref="C2588:C2590"/>
    <mergeCell ref="A2591:A2593"/>
    <mergeCell ref="B2591:B2593"/>
    <mergeCell ref="C2591:C2593"/>
    <mergeCell ref="A2582:A2584"/>
    <mergeCell ref="B2582:B2584"/>
    <mergeCell ref="C2582:C2584"/>
    <mergeCell ref="A2585:A2587"/>
    <mergeCell ref="B2585:B2587"/>
    <mergeCell ref="C2585:C2587"/>
    <mergeCell ref="A2576:A2578"/>
    <mergeCell ref="B2576:B2578"/>
    <mergeCell ref="C2576:C2578"/>
    <mergeCell ref="A2579:A2581"/>
    <mergeCell ref="B2579:B2581"/>
    <mergeCell ref="C2579:C2581"/>
    <mergeCell ref="A2642:A2644"/>
    <mergeCell ref="B2642:B2644"/>
    <mergeCell ref="C2642:C2644"/>
    <mergeCell ref="A2645:A2647"/>
    <mergeCell ref="B2645:B2647"/>
    <mergeCell ref="C2645:C2647"/>
    <mergeCell ref="A2636:A2638"/>
    <mergeCell ref="B2636:B2638"/>
    <mergeCell ref="C2636:C2638"/>
    <mergeCell ref="A2639:A2641"/>
    <mergeCell ref="B2639:B2641"/>
    <mergeCell ref="C2639:C2641"/>
    <mergeCell ref="A2630:A2632"/>
    <mergeCell ref="B2630:B2632"/>
    <mergeCell ref="C2630:C2632"/>
    <mergeCell ref="A2633:A2635"/>
    <mergeCell ref="B2633:B2635"/>
    <mergeCell ref="C2633:C2635"/>
    <mergeCell ref="A2624:A2626"/>
    <mergeCell ref="B2624:B2626"/>
    <mergeCell ref="C2624:C2626"/>
    <mergeCell ref="A2627:A2629"/>
    <mergeCell ref="B2627:B2629"/>
    <mergeCell ref="C2627:C2629"/>
    <mergeCell ref="A2618:A2620"/>
    <mergeCell ref="B2618:B2620"/>
    <mergeCell ref="C2618:C2620"/>
    <mergeCell ref="A2621:A2623"/>
    <mergeCell ref="B2621:B2623"/>
    <mergeCell ref="C2621:C2623"/>
    <mergeCell ref="A2612:A2614"/>
    <mergeCell ref="B2612:B2614"/>
    <mergeCell ref="C2612:C2614"/>
    <mergeCell ref="A2615:A2617"/>
    <mergeCell ref="B2615:B2617"/>
    <mergeCell ref="C2615:C2617"/>
    <mergeCell ref="A2675:A2676"/>
    <mergeCell ref="B2675:B2676"/>
    <mergeCell ref="C2675:C2676"/>
    <mergeCell ref="A2677:A2678"/>
    <mergeCell ref="B2677:B2678"/>
    <mergeCell ref="C2677:C2678"/>
    <mergeCell ref="A2671:A2672"/>
    <mergeCell ref="B2671:B2672"/>
    <mergeCell ref="C2671:C2672"/>
    <mergeCell ref="A2673:A2674"/>
    <mergeCell ref="B2673:B2674"/>
    <mergeCell ref="C2673:C2674"/>
    <mergeCell ref="A2667:A2668"/>
    <mergeCell ref="B2667:B2668"/>
    <mergeCell ref="C2667:C2668"/>
    <mergeCell ref="A2669:A2670"/>
    <mergeCell ref="B2669:B2670"/>
    <mergeCell ref="C2669:C2670"/>
    <mergeCell ref="A2660:A2662"/>
    <mergeCell ref="B2660:B2662"/>
    <mergeCell ref="C2660:C2662"/>
    <mergeCell ref="A2663:A2665"/>
    <mergeCell ref="B2663:B2665"/>
    <mergeCell ref="C2663:C2665"/>
    <mergeCell ref="A2654:A2656"/>
    <mergeCell ref="B2654:B2656"/>
    <mergeCell ref="C2654:C2656"/>
    <mergeCell ref="A2657:A2659"/>
    <mergeCell ref="B2657:B2659"/>
    <mergeCell ref="C2657:C2659"/>
    <mergeCell ref="A2648:A2650"/>
    <mergeCell ref="B2648:B2650"/>
    <mergeCell ref="C2648:C2650"/>
    <mergeCell ref="A2651:A2653"/>
    <mergeCell ref="B2651:B2653"/>
    <mergeCell ref="C2651:C2653"/>
    <mergeCell ref="A2699:A2700"/>
    <mergeCell ref="B2699:B2700"/>
    <mergeCell ref="C2699:C2700"/>
    <mergeCell ref="A2701:A2702"/>
    <mergeCell ref="B2701:B2702"/>
    <mergeCell ref="C2701:C2702"/>
    <mergeCell ref="A2695:A2696"/>
    <mergeCell ref="B2695:B2696"/>
    <mergeCell ref="C2695:C2696"/>
    <mergeCell ref="A2697:A2698"/>
    <mergeCell ref="B2697:B2698"/>
    <mergeCell ref="C2697:C2698"/>
    <mergeCell ref="A2691:A2692"/>
    <mergeCell ref="B2691:B2692"/>
    <mergeCell ref="C2691:C2692"/>
    <mergeCell ref="A2693:A2694"/>
    <mergeCell ref="B2693:B2694"/>
    <mergeCell ref="C2693:C2694"/>
    <mergeCell ref="A2687:A2688"/>
    <mergeCell ref="B2687:B2688"/>
    <mergeCell ref="C2687:C2688"/>
    <mergeCell ref="A2689:A2690"/>
    <mergeCell ref="B2689:B2690"/>
    <mergeCell ref="C2689:C2690"/>
    <mergeCell ref="A2683:A2684"/>
    <mergeCell ref="B2683:B2684"/>
    <mergeCell ref="C2683:C2684"/>
    <mergeCell ref="A2685:A2686"/>
    <mergeCell ref="B2685:B2686"/>
    <mergeCell ref="C2685:C2686"/>
    <mergeCell ref="A2679:A2680"/>
    <mergeCell ref="B2679:B2680"/>
    <mergeCell ref="C2679:C2680"/>
    <mergeCell ref="A2681:A2682"/>
    <mergeCell ref="B2681:B2682"/>
    <mergeCell ref="C2681:C2682"/>
    <mergeCell ref="A2723:A2724"/>
    <mergeCell ref="B2723:B2724"/>
    <mergeCell ref="C2723:C2724"/>
    <mergeCell ref="A2725:A2726"/>
    <mergeCell ref="B2725:B2726"/>
    <mergeCell ref="C2725:C2726"/>
    <mergeCell ref="A2719:A2720"/>
    <mergeCell ref="B2719:B2720"/>
    <mergeCell ref="C2719:C2720"/>
    <mergeCell ref="A2721:A2722"/>
    <mergeCell ref="B2721:B2722"/>
    <mergeCell ref="C2721:C2722"/>
    <mergeCell ref="A2715:A2716"/>
    <mergeCell ref="B2715:B2716"/>
    <mergeCell ref="C2715:C2716"/>
    <mergeCell ref="A2717:A2718"/>
    <mergeCell ref="B2717:B2718"/>
    <mergeCell ref="C2717:C2718"/>
    <mergeCell ref="A2711:A2712"/>
    <mergeCell ref="B2711:B2712"/>
    <mergeCell ref="C2711:C2712"/>
    <mergeCell ref="A2713:A2714"/>
    <mergeCell ref="B2713:B2714"/>
    <mergeCell ref="C2713:C2714"/>
    <mergeCell ref="A2707:A2708"/>
    <mergeCell ref="B2707:B2708"/>
    <mergeCell ref="C2707:C2708"/>
    <mergeCell ref="A2709:A2710"/>
    <mergeCell ref="B2709:B2710"/>
    <mergeCell ref="C2709:C2710"/>
    <mergeCell ref="A2703:A2704"/>
    <mergeCell ref="B2703:B2704"/>
    <mergeCell ref="C2703:C2704"/>
    <mergeCell ref="A2705:A2706"/>
    <mergeCell ref="B2705:B2706"/>
    <mergeCell ref="C2705:C2706"/>
    <mergeCell ref="A2747:A2748"/>
    <mergeCell ref="B2747:B2748"/>
    <mergeCell ref="C2747:C2748"/>
    <mergeCell ref="A2749:A2750"/>
    <mergeCell ref="B2749:B2750"/>
    <mergeCell ref="C2749:C2750"/>
    <mergeCell ref="A2743:A2744"/>
    <mergeCell ref="B2743:B2744"/>
    <mergeCell ref="C2743:C2744"/>
    <mergeCell ref="A2745:A2746"/>
    <mergeCell ref="B2745:B2746"/>
    <mergeCell ref="C2745:C2746"/>
    <mergeCell ref="A2739:A2740"/>
    <mergeCell ref="B2739:B2740"/>
    <mergeCell ref="C2739:C2740"/>
    <mergeCell ref="A2741:A2742"/>
    <mergeCell ref="B2741:B2742"/>
    <mergeCell ref="C2741:C2742"/>
    <mergeCell ref="A2735:A2736"/>
    <mergeCell ref="B2735:B2736"/>
    <mergeCell ref="C2735:C2736"/>
    <mergeCell ref="A2737:A2738"/>
    <mergeCell ref="B2737:B2738"/>
    <mergeCell ref="C2737:C2738"/>
    <mergeCell ref="A2731:A2732"/>
    <mergeCell ref="B2731:B2732"/>
    <mergeCell ref="C2731:C2732"/>
    <mergeCell ref="A2733:A2734"/>
    <mergeCell ref="B2733:B2734"/>
    <mergeCell ref="C2733:C2734"/>
    <mergeCell ref="A2727:A2728"/>
    <mergeCell ref="B2727:B2728"/>
    <mergeCell ref="C2727:C2728"/>
    <mergeCell ref="A2729:A2730"/>
    <mergeCell ref="B2729:B2730"/>
    <mergeCell ref="C2729:C2730"/>
    <mergeCell ref="A2771:A2772"/>
    <mergeCell ref="B2771:B2772"/>
    <mergeCell ref="C2771:C2772"/>
    <mergeCell ref="A2773:A2774"/>
    <mergeCell ref="B2773:B2774"/>
    <mergeCell ref="C2773:C2774"/>
    <mergeCell ref="A2767:A2768"/>
    <mergeCell ref="B2767:B2768"/>
    <mergeCell ref="C2767:C2768"/>
    <mergeCell ref="A2769:A2770"/>
    <mergeCell ref="B2769:B2770"/>
    <mergeCell ref="C2769:C2770"/>
    <mergeCell ref="A2763:A2764"/>
    <mergeCell ref="B2763:B2764"/>
    <mergeCell ref="C2763:C2764"/>
    <mergeCell ref="A2765:A2766"/>
    <mergeCell ref="B2765:B2766"/>
    <mergeCell ref="C2765:C2766"/>
    <mergeCell ref="A2759:A2760"/>
    <mergeCell ref="B2759:B2760"/>
    <mergeCell ref="C2759:C2760"/>
    <mergeCell ref="A2761:A2762"/>
    <mergeCell ref="B2761:B2762"/>
    <mergeCell ref="C2761:C2762"/>
    <mergeCell ref="A2755:A2756"/>
    <mergeCell ref="B2755:B2756"/>
    <mergeCell ref="C2755:C2756"/>
    <mergeCell ref="A2757:A2758"/>
    <mergeCell ref="B2757:B2758"/>
    <mergeCell ref="C2757:C2758"/>
    <mergeCell ref="A2751:A2752"/>
    <mergeCell ref="B2751:B2752"/>
    <mergeCell ref="C2751:C2752"/>
    <mergeCell ref="A2753:A2754"/>
    <mergeCell ref="B2753:B2754"/>
    <mergeCell ref="C2753:C2754"/>
    <mergeCell ref="A2795:A2796"/>
    <mergeCell ref="B2795:B2796"/>
    <mergeCell ref="C2795:C2796"/>
    <mergeCell ref="A2797:A2798"/>
    <mergeCell ref="B2797:B2798"/>
    <mergeCell ref="C2797:C2798"/>
    <mergeCell ref="A2791:A2792"/>
    <mergeCell ref="B2791:B2792"/>
    <mergeCell ref="C2791:C2792"/>
    <mergeCell ref="A2793:A2794"/>
    <mergeCell ref="B2793:B2794"/>
    <mergeCell ref="C2793:C2794"/>
    <mergeCell ref="A2787:A2788"/>
    <mergeCell ref="B2787:B2788"/>
    <mergeCell ref="C2787:C2788"/>
    <mergeCell ref="A2789:A2790"/>
    <mergeCell ref="B2789:B2790"/>
    <mergeCell ref="C2789:C2790"/>
    <mergeCell ref="A2783:A2784"/>
    <mergeCell ref="B2783:B2784"/>
    <mergeCell ref="C2783:C2784"/>
    <mergeCell ref="A2785:A2786"/>
    <mergeCell ref="B2785:B2786"/>
    <mergeCell ref="C2785:C2786"/>
    <mergeCell ref="A2779:A2780"/>
    <mergeCell ref="B2779:B2780"/>
    <mergeCell ref="C2779:C2780"/>
    <mergeCell ref="A2781:A2782"/>
    <mergeCell ref="B2781:B2782"/>
    <mergeCell ref="C2781:C2782"/>
    <mergeCell ref="A2775:A2776"/>
    <mergeCell ref="B2775:B2776"/>
    <mergeCell ref="C2775:C2776"/>
    <mergeCell ref="A2777:A2778"/>
    <mergeCell ref="B2777:B2778"/>
    <mergeCell ref="C2777:C2778"/>
    <mergeCell ref="A2819:A2820"/>
    <mergeCell ref="B2819:B2820"/>
    <mergeCell ref="C2819:C2820"/>
    <mergeCell ref="A2821:A2822"/>
    <mergeCell ref="B2821:B2822"/>
    <mergeCell ref="C2821:C2822"/>
    <mergeCell ref="A2815:A2816"/>
    <mergeCell ref="B2815:B2816"/>
    <mergeCell ref="C2815:C2816"/>
    <mergeCell ref="A2817:A2818"/>
    <mergeCell ref="B2817:B2818"/>
    <mergeCell ref="C2817:C2818"/>
    <mergeCell ref="A2811:A2812"/>
    <mergeCell ref="B2811:B2812"/>
    <mergeCell ref="C2811:C2812"/>
    <mergeCell ref="A2813:A2814"/>
    <mergeCell ref="B2813:B2814"/>
    <mergeCell ref="C2813:C2814"/>
    <mergeCell ref="A2807:A2808"/>
    <mergeCell ref="B2807:B2808"/>
    <mergeCell ref="C2807:C2808"/>
    <mergeCell ref="A2809:A2810"/>
    <mergeCell ref="B2809:B2810"/>
    <mergeCell ref="C2809:C2810"/>
    <mergeCell ref="A2803:A2804"/>
    <mergeCell ref="B2803:B2804"/>
    <mergeCell ref="C2803:C2804"/>
    <mergeCell ref="A2805:A2806"/>
    <mergeCell ref="B2805:B2806"/>
    <mergeCell ref="C2805:C2806"/>
    <mergeCell ref="A2799:A2800"/>
    <mergeCell ref="B2799:B2800"/>
    <mergeCell ref="C2799:C2800"/>
    <mergeCell ref="A2801:A2802"/>
    <mergeCell ref="B2801:B2802"/>
    <mergeCell ref="C2801:C2802"/>
    <mergeCell ref="A2843:A2844"/>
    <mergeCell ref="B2843:B2844"/>
    <mergeCell ref="C2843:C2844"/>
    <mergeCell ref="A2845:A2846"/>
    <mergeCell ref="B2845:B2846"/>
    <mergeCell ref="C2845:C2846"/>
    <mergeCell ref="A2839:A2840"/>
    <mergeCell ref="B2839:B2840"/>
    <mergeCell ref="C2839:C2840"/>
    <mergeCell ref="A2841:A2842"/>
    <mergeCell ref="B2841:B2842"/>
    <mergeCell ref="C2841:C2842"/>
    <mergeCell ref="A2835:A2836"/>
    <mergeCell ref="B2835:B2836"/>
    <mergeCell ref="C2835:C2836"/>
    <mergeCell ref="A2837:A2838"/>
    <mergeCell ref="B2837:B2838"/>
    <mergeCell ref="C2837:C2838"/>
    <mergeCell ref="A2831:A2832"/>
    <mergeCell ref="B2831:B2832"/>
    <mergeCell ref="C2831:C2832"/>
    <mergeCell ref="A2833:A2834"/>
    <mergeCell ref="B2833:B2834"/>
    <mergeCell ref="C2833:C2834"/>
    <mergeCell ref="A2827:A2828"/>
    <mergeCell ref="B2827:B2828"/>
    <mergeCell ref="C2827:C2828"/>
    <mergeCell ref="A2829:A2830"/>
    <mergeCell ref="B2829:B2830"/>
    <mergeCell ref="C2829:C2830"/>
    <mergeCell ref="A2823:A2824"/>
    <mergeCell ref="B2823:B2824"/>
    <mergeCell ref="C2823:C2824"/>
    <mergeCell ref="A2825:A2826"/>
    <mergeCell ref="B2825:B2826"/>
    <mergeCell ref="C2825:C2826"/>
    <mergeCell ref="A2867:A2868"/>
    <mergeCell ref="B2867:B2868"/>
    <mergeCell ref="C2867:C2868"/>
    <mergeCell ref="A2869:A2870"/>
    <mergeCell ref="B2869:B2870"/>
    <mergeCell ref="C2869:C2870"/>
    <mergeCell ref="A2863:A2864"/>
    <mergeCell ref="B2863:B2864"/>
    <mergeCell ref="C2863:C2864"/>
    <mergeCell ref="A2865:A2866"/>
    <mergeCell ref="B2865:B2866"/>
    <mergeCell ref="C2865:C2866"/>
    <mergeCell ref="A2859:A2860"/>
    <mergeCell ref="B2859:B2860"/>
    <mergeCell ref="C2859:C2860"/>
    <mergeCell ref="A2861:A2862"/>
    <mergeCell ref="B2861:B2862"/>
    <mergeCell ref="C2861:C2862"/>
    <mergeCell ref="A2855:A2856"/>
    <mergeCell ref="B2855:B2856"/>
    <mergeCell ref="C2855:C2856"/>
    <mergeCell ref="A2857:A2858"/>
    <mergeCell ref="B2857:B2858"/>
    <mergeCell ref="C2857:C2858"/>
    <mergeCell ref="A2851:A2852"/>
    <mergeCell ref="B2851:B2852"/>
    <mergeCell ref="C2851:C2852"/>
    <mergeCell ref="A2853:A2854"/>
    <mergeCell ref="B2853:B2854"/>
    <mergeCell ref="C2853:C2854"/>
    <mergeCell ref="A2847:A2848"/>
    <mergeCell ref="B2847:B2848"/>
    <mergeCell ref="C2847:C2848"/>
    <mergeCell ref="A2849:A2850"/>
    <mergeCell ref="B2849:B2850"/>
    <mergeCell ref="C2849:C2850"/>
    <mergeCell ref="A2891:A2892"/>
    <mergeCell ref="B2891:B2892"/>
    <mergeCell ref="C2891:C2892"/>
    <mergeCell ref="A2893:A2894"/>
    <mergeCell ref="B2893:B2894"/>
    <mergeCell ref="C2893:C2894"/>
    <mergeCell ref="A2887:A2888"/>
    <mergeCell ref="B2887:B2888"/>
    <mergeCell ref="C2887:C2888"/>
    <mergeCell ref="A2889:A2890"/>
    <mergeCell ref="B2889:B2890"/>
    <mergeCell ref="C2889:C2890"/>
    <mergeCell ref="A2883:A2884"/>
    <mergeCell ref="B2883:B2884"/>
    <mergeCell ref="C2883:C2884"/>
    <mergeCell ref="A2885:A2886"/>
    <mergeCell ref="B2885:B2886"/>
    <mergeCell ref="C2885:C2886"/>
    <mergeCell ref="A2879:A2880"/>
    <mergeCell ref="B2879:B2880"/>
    <mergeCell ref="C2879:C2880"/>
    <mergeCell ref="A2881:A2882"/>
    <mergeCell ref="B2881:B2882"/>
    <mergeCell ref="C2881:C2882"/>
    <mergeCell ref="A2875:A2876"/>
    <mergeCell ref="B2875:B2876"/>
    <mergeCell ref="C2875:C2876"/>
    <mergeCell ref="A2877:A2878"/>
    <mergeCell ref="B2877:B2878"/>
    <mergeCell ref="C2877:C2878"/>
    <mergeCell ref="A2871:A2872"/>
    <mergeCell ref="B2871:B2872"/>
    <mergeCell ref="C2871:C2872"/>
    <mergeCell ref="A2873:A2874"/>
    <mergeCell ref="B2873:B2874"/>
    <mergeCell ref="C2873:C2874"/>
    <mergeCell ref="A2915:A2916"/>
    <mergeCell ref="B2915:B2916"/>
    <mergeCell ref="C2915:C2916"/>
    <mergeCell ref="A2917:A2918"/>
    <mergeCell ref="B2917:B2918"/>
    <mergeCell ref="C2917:C2918"/>
    <mergeCell ref="A2911:A2912"/>
    <mergeCell ref="B2911:B2912"/>
    <mergeCell ref="C2911:C2912"/>
    <mergeCell ref="A2913:A2914"/>
    <mergeCell ref="B2913:B2914"/>
    <mergeCell ref="C2913:C2914"/>
    <mergeCell ref="A2907:A2908"/>
    <mergeCell ref="B2907:B2908"/>
    <mergeCell ref="C2907:C2908"/>
    <mergeCell ref="A2909:A2910"/>
    <mergeCell ref="B2909:B2910"/>
    <mergeCell ref="C2909:C2910"/>
    <mergeCell ref="A2903:A2904"/>
    <mergeCell ref="B2903:B2904"/>
    <mergeCell ref="C2903:C2904"/>
    <mergeCell ref="A2905:A2906"/>
    <mergeCell ref="B2905:B2906"/>
    <mergeCell ref="C2905:C2906"/>
    <mergeCell ref="A2899:A2900"/>
    <mergeCell ref="B2899:B2900"/>
    <mergeCell ref="C2899:C2900"/>
    <mergeCell ref="A2901:A2902"/>
    <mergeCell ref="B2901:B2902"/>
    <mergeCell ref="C2901:C2902"/>
    <mergeCell ref="A2895:A2896"/>
    <mergeCell ref="B2895:B2896"/>
    <mergeCell ref="C2895:C2896"/>
    <mergeCell ref="A2897:A2898"/>
    <mergeCell ref="B2897:B2898"/>
    <mergeCell ref="C2897:C2898"/>
    <mergeCell ref="A2939:A2940"/>
    <mergeCell ref="B2939:B2940"/>
    <mergeCell ref="C2939:C2940"/>
    <mergeCell ref="A2941:A2942"/>
    <mergeCell ref="B2941:B2942"/>
    <mergeCell ref="C2941:C2942"/>
    <mergeCell ref="A2935:A2936"/>
    <mergeCell ref="B2935:B2936"/>
    <mergeCell ref="C2935:C2936"/>
    <mergeCell ref="A2937:A2938"/>
    <mergeCell ref="B2937:B2938"/>
    <mergeCell ref="C2937:C2938"/>
    <mergeCell ref="A2931:A2932"/>
    <mergeCell ref="B2931:B2932"/>
    <mergeCell ref="C2931:C2932"/>
    <mergeCell ref="A2933:A2934"/>
    <mergeCell ref="B2933:B2934"/>
    <mergeCell ref="C2933:C2934"/>
    <mergeCell ref="A2927:A2928"/>
    <mergeCell ref="B2927:B2928"/>
    <mergeCell ref="C2927:C2928"/>
    <mergeCell ref="A2929:A2930"/>
    <mergeCell ref="B2929:B2930"/>
    <mergeCell ref="C2929:C2930"/>
    <mergeCell ref="A2923:A2924"/>
    <mergeCell ref="B2923:B2924"/>
    <mergeCell ref="C2923:C2924"/>
    <mergeCell ref="A2925:A2926"/>
    <mergeCell ref="B2925:B2926"/>
    <mergeCell ref="C2925:C2926"/>
    <mergeCell ref="A2919:A2920"/>
    <mergeCell ref="B2919:B2920"/>
    <mergeCell ref="C2919:C2920"/>
    <mergeCell ref="A2921:A2922"/>
    <mergeCell ref="B2921:B2922"/>
    <mergeCell ref="C2921:C2922"/>
    <mergeCell ref="A2963:A2964"/>
    <mergeCell ref="B2963:B2964"/>
    <mergeCell ref="C2963:C2964"/>
    <mergeCell ref="A2966:A2967"/>
    <mergeCell ref="B2966:B2967"/>
    <mergeCell ref="C2966:C2967"/>
    <mergeCell ref="A2959:A2960"/>
    <mergeCell ref="B2959:B2960"/>
    <mergeCell ref="C2959:C2960"/>
    <mergeCell ref="A2961:A2962"/>
    <mergeCell ref="B2961:B2962"/>
    <mergeCell ref="C2961:C2962"/>
    <mergeCell ref="A2955:A2956"/>
    <mergeCell ref="B2955:B2956"/>
    <mergeCell ref="C2955:C2956"/>
    <mergeCell ref="A2957:A2958"/>
    <mergeCell ref="B2957:B2958"/>
    <mergeCell ref="C2957:C2958"/>
    <mergeCell ref="A2951:A2952"/>
    <mergeCell ref="B2951:B2952"/>
    <mergeCell ref="C2951:C2952"/>
    <mergeCell ref="A2953:A2954"/>
    <mergeCell ref="B2953:B2954"/>
    <mergeCell ref="C2953:C2954"/>
    <mergeCell ref="A2947:A2948"/>
    <mergeCell ref="B2947:B2948"/>
    <mergeCell ref="C2947:C2948"/>
    <mergeCell ref="A2949:A2950"/>
    <mergeCell ref="B2949:B2950"/>
    <mergeCell ref="C2949:C2950"/>
    <mergeCell ref="A2943:A2944"/>
    <mergeCell ref="B2943:B2944"/>
    <mergeCell ref="C2943:C2944"/>
    <mergeCell ref="A2945:A2946"/>
    <mergeCell ref="B2945:B2946"/>
    <mergeCell ref="C2945:C2946"/>
    <mergeCell ref="A2998:A3000"/>
    <mergeCell ref="B2998:B3000"/>
    <mergeCell ref="C2998:C3000"/>
    <mergeCell ref="A3001:A3003"/>
    <mergeCell ref="B3001:B3003"/>
    <mergeCell ref="C3001:C3003"/>
    <mergeCell ref="A2992:A2994"/>
    <mergeCell ref="B2992:B2994"/>
    <mergeCell ref="C2992:C2994"/>
    <mergeCell ref="A2995:A2997"/>
    <mergeCell ref="B2995:B2997"/>
    <mergeCell ref="C2995:C2997"/>
    <mergeCell ref="A2986:A2988"/>
    <mergeCell ref="B2986:B2988"/>
    <mergeCell ref="C2986:C2988"/>
    <mergeCell ref="A2989:A2991"/>
    <mergeCell ref="B2989:B2991"/>
    <mergeCell ref="C2989:C2991"/>
    <mergeCell ref="A2980:A2982"/>
    <mergeCell ref="B2980:B2982"/>
    <mergeCell ref="C2980:C2982"/>
    <mergeCell ref="A2983:A2985"/>
    <mergeCell ref="B2983:B2985"/>
    <mergeCell ref="C2983:C2985"/>
    <mergeCell ref="A2974:A2976"/>
    <mergeCell ref="B2974:B2976"/>
    <mergeCell ref="C2974:C2976"/>
    <mergeCell ref="A2977:A2979"/>
    <mergeCell ref="B2977:B2979"/>
    <mergeCell ref="C2977:C2979"/>
    <mergeCell ref="A2968:A2970"/>
    <mergeCell ref="B2968:B2970"/>
    <mergeCell ref="C2968:C2970"/>
    <mergeCell ref="A2971:A2973"/>
    <mergeCell ref="B2971:B2973"/>
    <mergeCell ref="C2971:C2973"/>
    <mergeCell ref="A3034:A3036"/>
    <mergeCell ref="B3034:B3036"/>
    <mergeCell ref="C3034:C3036"/>
    <mergeCell ref="A3037:A3039"/>
    <mergeCell ref="B3037:B3039"/>
    <mergeCell ref="C3037:C3039"/>
    <mergeCell ref="A3028:A3030"/>
    <mergeCell ref="B3028:B3030"/>
    <mergeCell ref="C3028:C3030"/>
    <mergeCell ref="A3031:A3033"/>
    <mergeCell ref="B3031:B3033"/>
    <mergeCell ref="C3031:C3033"/>
    <mergeCell ref="A3022:A3024"/>
    <mergeCell ref="B3022:B3024"/>
    <mergeCell ref="C3022:C3024"/>
    <mergeCell ref="A3025:A3027"/>
    <mergeCell ref="B3025:B3027"/>
    <mergeCell ref="C3025:C3027"/>
    <mergeCell ref="A3016:A3018"/>
    <mergeCell ref="B3016:B3018"/>
    <mergeCell ref="C3016:C3018"/>
    <mergeCell ref="A3019:A3021"/>
    <mergeCell ref="B3019:B3021"/>
    <mergeCell ref="C3019:C3021"/>
    <mergeCell ref="A3010:A3012"/>
    <mergeCell ref="B3010:B3012"/>
    <mergeCell ref="C3010:C3012"/>
    <mergeCell ref="A3013:A3015"/>
    <mergeCell ref="B3013:B3015"/>
    <mergeCell ref="C3013:C3015"/>
    <mergeCell ref="A3004:A3006"/>
    <mergeCell ref="B3004:B3006"/>
    <mergeCell ref="C3004:C3006"/>
    <mergeCell ref="A3007:A3009"/>
    <mergeCell ref="B3007:B3009"/>
    <mergeCell ref="C3007:C3009"/>
    <mergeCell ref="A3070:A3072"/>
    <mergeCell ref="B3070:B3072"/>
    <mergeCell ref="C3070:C3072"/>
    <mergeCell ref="A3073:A3075"/>
    <mergeCell ref="B3073:B3075"/>
    <mergeCell ref="C3073:C3075"/>
    <mergeCell ref="A3064:A3066"/>
    <mergeCell ref="B3064:B3066"/>
    <mergeCell ref="C3064:C3066"/>
    <mergeCell ref="A3067:A3069"/>
    <mergeCell ref="B3067:B3069"/>
    <mergeCell ref="C3067:C3069"/>
    <mergeCell ref="A3058:A3060"/>
    <mergeCell ref="B3058:B3060"/>
    <mergeCell ref="C3058:C3060"/>
    <mergeCell ref="A3061:A3063"/>
    <mergeCell ref="B3061:B3063"/>
    <mergeCell ref="C3061:C3063"/>
    <mergeCell ref="A3052:A3054"/>
    <mergeCell ref="B3052:B3054"/>
    <mergeCell ref="C3052:C3054"/>
    <mergeCell ref="A3055:A3057"/>
    <mergeCell ref="B3055:B3057"/>
    <mergeCell ref="C3055:C3057"/>
    <mergeCell ref="A3046:A3048"/>
    <mergeCell ref="B3046:B3048"/>
    <mergeCell ref="C3046:C3048"/>
    <mergeCell ref="A3049:A3051"/>
    <mergeCell ref="B3049:B3051"/>
    <mergeCell ref="C3049:C3051"/>
    <mergeCell ref="A3040:A3042"/>
    <mergeCell ref="B3040:B3042"/>
    <mergeCell ref="C3040:C3042"/>
    <mergeCell ref="A3043:A3045"/>
    <mergeCell ref="B3043:B3045"/>
    <mergeCell ref="C3043:C3045"/>
    <mergeCell ref="A3106:A3108"/>
    <mergeCell ref="B3106:B3108"/>
    <mergeCell ref="C3106:C3108"/>
    <mergeCell ref="A3109:A3111"/>
    <mergeCell ref="B3109:B3111"/>
    <mergeCell ref="C3109:C3111"/>
    <mergeCell ref="A3100:A3102"/>
    <mergeCell ref="B3100:B3102"/>
    <mergeCell ref="C3100:C3102"/>
    <mergeCell ref="A3103:A3105"/>
    <mergeCell ref="B3103:B3105"/>
    <mergeCell ref="C3103:C3105"/>
    <mergeCell ref="A3094:A3096"/>
    <mergeCell ref="B3094:B3096"/>
    <mergeCell ref="C3094:C3096"/>
    <mergeCell ref="A3097:A3099"/>
    <mergeCell ref="B3097:B3099"/>
    <mergeCell ref="C3097:C3099"/>
    <mergeCell ref="A3088:A3090"/>
    <mergeCell ref="B3088:B3090"/>
    <mergeCell ref="C3088:C3090"/>
    <mergeCell ref="A3091:A3093"/>
    <mergeCell ref="B3091:B3093"/>
    <mergeCell ref="C3091:C3093"/>
    <mergeCell ref="A3082:A3084"/>
    <mergeCell ref="B3082:B3084"/>
    <mergeCell ref="C3082:C3084"/>
    <mergeCell ref="A3085:A3087"/>
    <mergeCell ref="B3085:B3087"/>
    <mergeCell ref="C3085:C3087"/>
    <mergeCell ref="A3076:A3078"/>
    <mergeCell ref="B3076:B3078"/>
    <mergeCell ref="C3076:C3078"/>
    <mergeCell ref="A3079:A3081"/>
    <mergeCell ref="B3079:B3081"/>
    <mergeCell ref="C3079:C3081"/>
    <mergeCell ref="A3142:A3144"/>
    <mergeCell ref="B3142:B3144"/>
    <mergeCell ref="C3142:C3144"/>
    <mergeCell ref="A3145:A3147"/>
    <mergeCell ref="B3145:B3147"/>
    <mergeCell ref="C3145:C3147"/>
    <mergeCell ref="A3136:A3138"/>
    <mergeCell ref="B3136:B3138"/>
    <mergeCell ref="C3136:C3138"/>
    <mergeCell ref="A3139:A3141"/>
    <mergeCell ref="B3139:B3141"/>
    <mergeCell ref="C3139:C3141"/>
    <mergeCell ref="A3130:A3132"/>
    <mergeCell ref="B3130:B3132"/>
    <mergeCell ref="C3130:C3132"/>
    <mergeCell ref="A3133:A3135"/>
    <mergeCell ref="B3133:B3135"/>
    <mergeCell ref="C3133:C3135"/>
    <mergeCell ref="A3124:A3126"/>
    <mergeCell ref="B3124:B3126"/>
    <mergeCell ref="C3124:C3126"/>
    <mergeCell ref="A3127:A3129"/>
    <mergeCell ref="B3127:B3129"/>
    <mergeCell ref="C3127:C3129"/>
    <mergeCell ref="A3118:A3120"/>
    <mergeCell ref="B3118:B3120"/>
    <mergeCell ref="C3118:C3120"/>
    <mergeCell ref="A3121:A3123"/>
    <mergeCell ref="B3121:B3123"/>
    <mergeCell ref="C3121:C3123"/>
    <mergeCell ref="A3112:A3114"/>
    <mergeCell ref="B3112:B3114"/>
    <mergeCell ref="C3112:C3114"/>
    <mergeCell ref="A3115:A3117"/>
    <mergeCell ref="B3115:B3117"/>
    <mergeCell ref="C3115:C3117"/>
    <mergeCell ref="A3178:A3180"/>
    <mergeCell ref="B3178:B3180"/>
    <mergeCell ref="C3178:C3180"/>
    <mergeCell ref="A3181:A3183"/>
    <mergeCell ref="B3181:B3183"/>
    <mergeCell ref="C3181:C3183"/>
    <mergeCell ref="A3172:A3174"/>
    <mergeCell ref="B3172:B3174"/>
    <mergeCell ref="C3172:C3174"/>
    <mergeCell ref="A3175:A3177"/>
    <mergeCell ref="B3175:B3177"/>
    <mergeCell ref="C3175:C3177"/>
    <mergeCell ref="A3166:A3168"/>
    <mergeCell ref="B3166:B3168"/>
    <mergeCell ref="C3166:C3168"/>
    <mergeCell ref="A3169:A3171"/>
    <mergeCell ref="B3169:B3171"/>
    <mergeCell ref="C3169:C3171"/>
    <mergeCell ref="A3160:A3162"/>
    <mergeCell ref="B3160:B3162"/>
    <mergeCell ref="C3160:C3162"/>
    <mergeCell ref="A3163:A3165"/>
    <mergeCell ref="B3163:B3165"/>
    <mergeCell ref="C3163:C3165"/>
    <mergeCell ref="A3154:A3156"/>
    <mergeCell ref="B3154:B3156"/>
    <mergeCell ref="C3154:C3156"/>
    <mergeCell ref="A3157:A3159"/>
    <mergeCell ref="B3157:B3159"/>
    <mergeCell ref="C3157:C3159"/>
    <mergeCell ref="A3148:A3150"/>
    <mergeCell ref="B3148:B3150"/>
    <mergeCell ref="C3148:C3150"/>
    <mergeCell ref="A3151:A3153"/>
    <mergeCell ref="B3151:B3153"/>
    <mergeCell ref="C3151:C3153"/>
    <mergeCell ref="A3214:A3216"/>
    <mergeCell ref="B3214:B3216"/>
    <mergeCell ref="C3214:C3216"/>
    <mergeCell ref="A3217:A3219"/>
    <mergeCell ref="B3217:B3219"/>
    <mergeCell ref="C3217:C3219"/>
    <mergeCell ref="A3208:A3210"/>
    <mergeCell ref="B3208:B3210"/>
    <mergeCell ref="C3208:C3210"/>
    <mergeCell ref="A3211:A3213"/>
    <mergeCell ref="B3211:B3213"/>
    <mergeCell ref="C3211:C3213"/>
    <mergeCell ref="A3202:A3204"/>
    <mergeCell ref="B3202:B3204"/>
    <mergeCell ref="C3202:C3204"/>
    <mergeCell ref="A3205:A3207"/>
    <mergeCell ref="B3205:B3207"/>
    <mergeCell ref="C3205:C3207"/>
    <mergeCell ref="A3196:A3198"/>
    <mergeCell ref="B3196:B3198"/>
    <mergeCell ref="C3196:C3198"/>
    <mergeCell ref="A3199:A3201"/>
    <mergeCell ref="B3199:B3201"/>
    <mergeCell ref="C3199:C3201"/>
    <mergeCell ref="A3190:A3192"/>
    <mergeCell ref="B3190:B3192"/>
    <mergeCell ref="C3190:C3192"/>
    <mergeCell ref="A3193:A3195"/>
    <mergeCell ref="B3193:B3195"/>
    <mergeCell ref="C3193:C3195"/>
    <mergeCell ref="A3184:A3186"/>
    <mergeCell ref="B3184:B3186"/>
    <mergeCell ref="C3184:C3186"/>
    <mergeCell ref="A3187:A3189"/>
    <mergeCell ref="B3187:B3189"/>
    <mergeCell ref="C3187:C3189"/>
    <mergeCell ref="A3250:A3252"/>
    <mergeCell ref="B3250:B3252"/>
    <mergeCell ref="C3250:C3252"/>
    <mergeCell ref="A3253:A3255"/>
    <mergeCell ref="B3253:B3255"/>
    <mergeCell ref="C3253:C3255"/>
    <mergeCell ref="A3244:A3246"/>
    <mergeCell ref="B3244:B3246"/>
    <mergeCell ref="C3244:C3246"/>
    <mergeCell ref="A3247:A3249"/>
    <mergeCell ref="B3247:B3249"/>
    <mergeCell ref="C3247:C3249"/>
    <mergeCell ref="A3238:A3240"/>
    <mergeCell ref="B3238:B3240"/>
    <mergeCell ref="C3238:C3240"/>
    <mergeCell ref="A3241:A3243"/>
    <mergeCell ref="B3241:B3243"/>
    <mergeCell ref="C3241:C3243"/>
    <mergeCell ref="A3232:A3234"/>
    <mergeCell ref="B3232:B3234"/>
    <mergeCell ref="C3232:C3234"/>
    <mergeCell ref="A3235:A3237"/>
    <mergeCell ref="B3235:B3237"/>
    <mergeCell ref="C3235:C3237"/>
    <mergeCell ref="A3226:A3228"/>
    <mergeCell ref="B3226:B3228"/>
    <mergeCell ref="C3226:C3228"/>
    <mergeCell ref="A3229:A3231"/>
    <mergeCell ref="B3229:B3231"/>
    <mergeCell ref="C3229:C3231"/>
    <mergeCell ref="A3220:A3222"/>
    <mergeCell ref="B3220:B3222"/>
    <mergeCell ref="C3220:C3222"/>
    <mergeCell ref="A3223:A3225"/>
    <mergeCell ref="B3223:B3225"/>
    <mergeCell ref="C3223:C3225"/>
    <mergeCell ref="A3286:A3288"/>
    <mergeCell ref="B3286:B3288"/>
    <mergeCell ref="C3286:C3288"/>
    <mergeCell ref="A3289:A3291"/>
    <mergeCell ref="B3289:B3291"/>
    <mergeCell ref="C3289:C3291"/>
    <mergeCell ref="A3280:A3282"/>
    <mergeCell ref="B3280:B3282"/>
    <mergeCell ref="C3280:C3282"/>
    <mergeCell ref="A3283:A3285"/>
    <mergeCell ref="B3283:B3285"/>
    <mergeCell ref="C3283:C3285"/>
    <mergeCell ref="A3274:A3276"/>
    <mergeCell ref="B3274:B3276"/>
    <mergeCell ref="C3274:C3276"/>
    <mergeCell ref="A3277:A3279"/>
    <mergeCell ref="B3277:B3279"/>
    <mergeCell ref="C3277:C3279"/>
    <mergeCell ref="A3268:A3270"/>
    <mergeCell ref="B3268:B3270"/>
    <mergeCell ref="C3268:C3270"/>
    <mergeCell ref="A3271:A3273"/>
    <mergeCell ref="B3271:B3273"/>
    <mergeCell ref="C3271:C3273"/>
    <mergeCell ref="A3262:A3264"/>
    <mergeCell ref="B3262:B3264"/>
    <mergeCell ref="C3262:C3264"/>
    <mergeCell ref="A3265:A3267"/>
    <mergeCell ref="B3265:B3267"/>
    <mergeCell ref="C3265:C3267"/>
    <mergeCell ref="A3256:A3258"/>
    <mergeCell ref="B3256:B3258"/>
    <mergeCell ref="C3256:C3258"/>
    <mergeCell ref="A3259:A3261"/>
    <mergeCell ref="B3259:B3261"/>
    <mergeCell ref="C3259:C3261"/>
    <mergeCell ref="A3322:A3324"/>
    <mergeCell ref="B3322:B3324"/>
    <mergeCell ref="C3322:C3324"/>
    <mergeCell ref="A3325:A3327"/>
    <mergeCell ref="B3325:B3327"/>
    <mergeCell ref="C3325:C3327"/>
    <mergeCell ref="A3316:A3318"/>
    <mergeCell ref="B3316:B3318"/>
    <mergeCell ref="C3316:C3318"/>
    <mergeCell ref="A3319:A3321"/>
    <mergeCell ref="B3319:B3321"/>
    <mergeCell ref="C3319:C3321"/>
    <mergeCell ref="A3310:A3312"/>
    <mergeCell ref="B3310:B3312"/>
    <mergeCell ref="C3310:C3312"/>
    <mergeCell ref="A3313:A3315"/>
    <mergeCell ref="B3313:B3315"/>
    <mergeCell ref="C3313:C3315"/>
    <mergeCell ref="A3304:A3306"/>
    <mergeCell ref="B3304:B3306"/>
    <mergeCell ref="C3304:C3306"/>
    <mergeCell ref="A3307:A3309"/>
    <mergeCell ref="B3307:B3309"/>
    <mergeCell ref="C3307:C3309"/>
    <mergeCell ref="A3298:A3300"/>
    <mergeCell ref="B3298:B3300"/>
    <mergeCell ref="C3298:C3300"/>
    <mergeCell ref="A3301:A3303"/>
    <mergeCell ref="B3301:B3303"/>
    <mergeCell ref="C3301:C3303"/>
    <mergeCell ref="A3292:A3294"/>
    <mergeCell ref="B3292:B3294"/>
    <mergeCell ref="C3292:C3294"/>
    <mergeCell ref="A3295:A3297"/>
    <mergeCell ref="B3295:B3297"/>
    <mergeCell ref="C3295:C3297"/>
    <mergeCell ref="A3355:A3356"/>
    <mergeCell ref="B3355:B3356"/>
    <mergeCell ref="C3355:C3356"/>
    <mergeCell ref="A3357:A3358"/>
    <mergeCell ref="B3357:B3358"/>
    <mergeCell ref="C3357:C3358"/>
    <mergeCell ref="A3351:A3352"/>
    <mergeCell ref="B3351:B3352"/>
    <mergeCell ref="C3351:C3352"/>
    <mergeCell ref="A3353:A3354"/>
    <mergeCell ref="B3353:B3354"/>
    <mergeCell ref="C3353:C3354"/>
    <mergeCell ref="A3347:A3348"/>
    <mergeCell ref="B3347:B3348"/>
    <mergeCell ref="C3347:C3348"/>
    <mergeCell ref="A3349:A3350"/>
    <mergeCell ref="B3349:B3350"/>
    <mergeCell ref="C3349:C3350"/>
    <mergeCell ref="A3340:A3342"/>
    <mergeCell ref="B3340:B3342"/>
    <mergeCell ref="C3340:C3342"/>
    <mergeCell ref="A3343:A3345"/>
    <mergeCell ref="B3343:B3345"/>
    <mergeCell ref="C3343:C3345"/>
    <mergeCell ref="A3334:A3336"/>
    <mergeCell ref="B3334:B3336"/>
    <mergeCell ref="C3334:C3336"/>
    <mergeCell ref="A3337:A3339"/>
    <mergeCell ref="B3337:B3339"/>
    <mergeCell ref="C3337:C3339"/>
    <mergeCell ref="A3328:A3330"/>
    <mergeCell ref="B3328:B3330"/>
    <mergeCell ref="C3328:C3330"/>
    <mergeCell ref="A3331:A3333"/>
    <mergeCell ref="B3331:B3333"/>
    <mergeCell ref="C3331:C3333"/>
    <mergeCell ref="A3379:A3380"/>
    <mergeCell ref="B3379:B3380"/>
    <mergeCell ref="C3379:C3380"/>
    <mergeCell ref="A3381:A3382"/>
    <mergeCell ref="B3381:B3382"/>
    <mergeCell ref="C3381:C3382"/>
    <mergeCell ref="A3375:A3376"/>
    <mergeCell ref="B3375:B3376"/>
    <mergeCell ref="C3375:C3376"/>
    <mergeCell ref="A3377:A3378"/>
    <mergeCell ref="B3377:B3378"/>
    <mergeCell ref="C3377:C3378"/>
    <mergeCell ref="A3371:A3372"/>
    <mergeCell ref="B3371:B3372"/>
    <mergeCell ref="C3371:C3372"/>
    <mergeCell ref="A3373:A3374"/>
    <mergeCell ref="B3373:B3374"/>
    <mergeCell ref="C3373:C3374"/>
    <mergeCell ref="A3367:A3368"/>
    <mergeCell ref="B3367:B3368"/>
    <mergeCell ref="C3367:C3368"/>
    <mergeCell ref="A3369:A3370"/>
    <mergeCell ref="B3369:B3370"/>
    <mergeCell ref="C3369:C3370"/>
    <mergeCell ref="A3363:A3364"/>
    <mergeCell ref="B3363:B3364"/>
    <mergeCell ref="C3363:C3364"/>
    <mergeCell ref="A3365:A3366"/>
    <mergeCell ref="B3365:B3366"/>
    <mergeCell ref="C3365:C3366"/>
    <mergeCell ref="A3359:A3360"/>
    <mergeCell ref="B3359:B3360"/>
    <mergeCell ref="C3359:C3360"/>
    <mergeCell ref="A3361:A3362"/>
    <mergeCell ref="B3361:B3362"/>
    <mergeCell ref="C3361:C3362"/>
    <mergeCell ref="A3416:A3417"/>
    <mergeCell ref="B3416:B3417"/>
    <mergeCell ref="C3416:C3417"/>
    <mergeCell ref="A3418:A3419"/>
    <mergeCell ref="B3418:B3419"/>
    <mergeCell ref="C3418:C3419"/>
    <mergeCell ref="A3412:A3413"/>
    <mergeCell ref="B3412:B3413"/>
    <mergeCell ref="C3412:C3413"/>
    <mergeCell ref="A3414:A3415"/>
    <mergeCell ref="B3414:B3415"/>
    <mergeCell ref="C3414:C3415"/>
    <mergeCell ref="A3407:A3408"/>
    <mergeCell ref="B3407:B3408"/>
    <mergeCell ref="C3407:C3408"/>
    <mergeCell ref="A3409:A3411"/>
    <mergeCell ref="B3409:B3411"/>
    <mergeCell ref="C3409:C3411"/>
    <mergeCell ref="A3400:A3401"/>
    <mergeCell ref="B3400:B3401"/>
    <mergeCell ref="C3400:C3401"/>
    <mergeCell ref="A3403:A3404"/>
    <mergeCell ref="B3403:B3404"/>
    <mergeCell ref="C3403:C3404"/>
    <mergeCell ref="A3396:A3397"/>
    <mergeCell ref="B3396:B3397"/>
    <mergeCell ref="C3396:C3397"/>
    <mergeCell ref="A3398:A3399"/>
    <mergeCell ref="B3398:B3399"/>
    <mergeCell ref="C3398:C3399"/>
    <mergeCell ref="A3383:A3384"/>
    <mergeCell ref="B3383:B3384"/>
    <mergeCell ref="C3383:C3384"/>
    <mergeCell ref="A3385:A3386"/>
    <mergeCell ref="B3385:B3386"/>
    <mergeCell ref="C3385:C3386"/>
    <mergeCell ref="A3462:A3464"/>
    <mergeCell ref="B3462:B3464"/>
    <mergeCell ref="C3462:C3464"/>
    <mergeCell ref="A3465:A3467"/>
    <mergeCell ref="B3465:B3467"/>
    <mergeCell ref="C3465:C3467"/>
    <mergeCell ref="A3456:A3458"/>
    <mergeCell ref="B3456:B3458"/>
    <mergeCell ref="C3456:C3458"/>
    <mergeCell ref="A3459:A3461"/>
    <mergeCell ref="B3459:B3461"/>
    <mergeCell ref="C3459:C3461"/>
    <mergeCell ref="A3450:A3452"/>
    <mergeCell ref="B3450:B3452"/>
    <mergeCell ref="C3450:C3452"/>
    <mergeCell ref="A3453:A3455"/>
    <mergeCell ref="B3453:B3455"/>
    <mergeCell ref="C3453:C3455"/>
    <mergeCell ref="A3444:A3446"/>
    <mergeCell ref="B3444:B3446"/>
    <mergeCell ref="C3444:C3446"/>
    <mergeCell ref="A3447:A3449"/>
    <mergeCell ref="B3447:B3449"/>
    <mergeCell ref="C3447:C3449"/>
    <mergeCell ref="A3438:A3440"/>
    <mergeCell ref="B3438:B3440"/>
    <mergeCell ref="C3438:C3440"/>
    <mergeCell ref="A3441:A3443"/>
    <mergeCell ref="B3441:B3443"/>
    <mergeCell ref="C3441:C3443"/>
    <mergeCell ref="A3420:A3421"/>
    <mergeCell ref="B3420:B3421"/>
    <mergeCell ref="C3420:C3421"/>
    <mergeCell ref="A3435:A3437"/>
    <mergeCell ref="B3435:B3437"/>
    <mergeCell ref="C3435:C3437"/>
    <mergeCell ref="A3498:A3500"/>
    <mergeCell ref="B3498:B3500"/>
    <mergeCell ref="C3498:C3500"/>
    <mergeCell ref="A3501:A3503"/>
    <mergeCell ref="B3501:B3503"/>
    <mergeCell ref="C3501:C3503"/>
    <mergeCell ref="A3492:A3494"/>
    <mergeCell ref="B3492:B3494"/>
    <mergeCell ref="C3492:C3494"/>
    <mergeCell ref="A3495:A3497"/>
    <mergeCell ref="B3495:B3497"/>
    <mergeCell ref="C3495:C3497"/>
    <mergeCell ref="A3486:A3488"/>
    <mergeCell ref="B3486:B3488"/>
    <mergeCell ref="C3486:C3488"/>
    <mergeCell ref="A3489:A3491"/>
    <mergeCell ref="B3489:B3491"/>
    <mergeCell ref="C3489:C3491"/>
    <mergeCell ref="A3480:A3482"/>
    <mergeCell ref="B3480:B3482"/>
    <mergeCell ref="C3480:C3482"/>
    <mergeCell ref="A3483:A3485"/>
    <mergeCell ref="B3483:B3485"/>
    <mergeCell ref="C3483:C3485"/>
    <mergeCell ref="A3474:A3476"/>
    <mergeCell ref="B3474:B3476"/>
    <mergeCell ref="C3474:C3476"/>
    <mergeCell ref="A3477:A3479"/>
    <mergeCell ref="B3477:B3479"/>
    <mergeCell ref="C3477:C3479"/>
    <mergeCell ref="A3468:A3470"/>
    <mergeCell ref="B3468:B3470"/>
    <mergeCell ref="C3468:C3470"/>
    <mergeCell ref="A3471:A3473"/>
    <mergeCell ref="B3471:B3473"/>
    <mergeCell ref="C3471:C3473"/>
    <mergeCell ref="A3534:A3535"/>
    <mergeCell ref="B3534:B3535"/>
    <mergeCell ref="C3534:C3535"/>
    <mergeCell ref="A3536:A3537"/>
    <mergeCell ref="B3536:B3537"/>
    <mergeCell ref="C3536:C3537"/>
    <mergeCell ref="A3528:A3530"/>
    <mergeCell ref="B3528:B3530"/>
    <mergeCell ref="C3528:C3530"/>
    <mergeCell ref="A3531:A3533"/>
    <mergeCell ref="B3531:B3533"/>
    <mergeCell ref="C3531:C3533"/>
    <mergeCell ref="A3522:A3524"/>
    <mergeCell ref="B3522:B3524"/>
    <mergeCell ref="C3522:C3524"/>
    <mergeCell ref="A3525:A3527"/>
    <mergeCell ref="B3525:B3527"/>
    <mergeCell ref="C3525:C3527"/>
    <mergeCell ref="A3516:A3518"/>
    <mergeCell ref="B3516:B3518"/>
    <mergeCell ref="C3516:C3518"/>
    <mergeCell ref="A3519:A3521"/>
    <mergeCell ref="B3519:B3521"/>
    <mergeCell ref="C3519:C3521"/>
    <mergeCell ref="A3510:A3512"/>
    <mergeCell ref="B3510:B3512"/>
    <mergeCell ref="C3510:C3512"/>
    <mergeCell ref="A3513:A3515"/>
    <mergeCell ref="B3513:B3515"/>
    <mergeCell ref="C3513:C3515"/>
    <mergeCell ref="A3504:A3506"/>
    <mergeCell ref="B3504:B3506"/>
    <mergeCell ref="C3504:C3506"/>
    <mergeCell ref="A3507:A3509"/>
    <mergeCell ref="B3507:B3509"/>
    <mergeCell ref="C3507:C3509"/>
    <mergeCell ref="A3558:A3559"/>
    <mergeCell ref="B3558:B3559"/>
    <mergeCell ref="C3558:C3559"/>
    <mergeCell ref="A3560:A3561"/>
    <mergeCell ref="B3560:B3561"/>
    <mergeCell ref="C3560:C3561"/>
    <mergeCell ref="A3554:A3555"/>
    <mergeCell ref="B3554:B3555"/>
    <mergeCell ref="C3554:C3555"/>
    <mergeCell ref="A3556:A3557"/>
    <mergeCell ref="B3556:B3557"/>
    <mergeCell ref="C3556:C3557"/>
    <mergeCell ref="A3550:A3551"/>
    <mergeCell ref="B3550:B3551"/>
    <mergeCell ref="C3550:C3551"/>
    <mergeCell ref="A3552:A3553"/>
    <mergeCell ref="B3552:B3553"/>
    <mergeCell ref="C3552:C3553"/>
    <mergeCell ref="A3546:A3547"/>
    <mergeCell ref="B3546:B3547"/>
    <mergeCell ref="C3546:C3547"/>
    <mergeCell ref="A3548:A3549"/>
    <mergeCell ref="B3548:B3549"/>
    <mergeCell ref="C3548:C3549"/>
    <mergeCell ref="A3542:A3543"/>
    <mergeCell ref="B3542:B3543"/>
    <mergeCell ref="C3542:C3543"/>
    <mergeCell ref="A3544:A3545"/>
    <mergeCell ref="B3544:B3545"/>
    <mergeCell ref="C3544:C3545"/>
    <mergeCell ref="A3538:A3539"/>
    <mergeCell ref="B3538:B3539"/>
    <mergeCell ref="C3538:C3539"/>
    <mergeCell ref="A3540:A3541"/>
    <mergeCell ref="B3540:B3541"/>
    <mergeCell ref="C3540:C3541"/>
    <mergeCell ref="A3582:A3583"/>
    <mergeCell ref="B3582:B3583"/>
    <mergeCell ref="C3582:C3583"/>
    <mergeCell ref="A3584:A3585"/>
    <mergeCell ref="B3584:B3585"/>
    <mergeCell ref="C3584:C3585"/>
    <mergeCell ref="A3578:A3579"/>
    <mergeCell ref="B3578:B3579"/>
    <mergeCell ref="C3578:C3579"/>
    <mergeCell ref="A3580:A3581"/>
    <mergeCell ref="B3580:B3581"/>
    <mergeCell ref="C3580:C3581"/>
    <mergeCell ref="A3574:A3575"/>
    <mergeCell ref="B3574:B3575"/>
    <mergeCell ref="C3574:C3575"/>
    <mergeCell ref="A3576:A3577"/>
    <mergeCell ref="B3576:B3577"/>
    <mergeCell ref="C3576:C3577"/>
    <mergeCell ref="A3570:A3571"/>
    <mergeCell ref="B3570:B3571"/>
    <mergeCell ref="C3570:C3571"/>
    <mergeCell ref="A3572:A3573"/>
    <mergeCell ref="B3572:B3573"/>
    <mergeCell ref="C3572:C3573"/>
    <mergeCell ref="A3566:A3567"/>
    <mergeCell ref="B3566:B3567"/>
    <mergeCell ref="C3566:C3567"/>
    <mergeCell ref="A3568:A3569"/>
    <mergeCell ref="B3568:B3569"/>
    <mergeCell ref="C3568:C3569"/>
    <mergeCell ref="A3562:A3563"/>
    <mergeCell ref="B3562:B3563"/>
    <mergeCell ref="C3562:C3563"/>
    <mergeCell ref="A3564:A3565"/>
    <mergeCell ref="B3564:B3565"/>
    <mergeCell ref="C3564:C3565"/>
    <mergeCell ref="A3606:A3607"/>
    <mergeCell ref="B3606:B3607"/>
    <mergeCell ref="C3606:C3607"/>
    <mergeCell ref="A3608:A3609"/>
    <mergeCell ref="B3608:B3609"/>
    <mergeCell ref="C3608:C3609"/>
    <mergeCell ref="A3602:A3603"/>
    <mergeCell ref="B3602:B3603"/>
    <mergeCell ref="C3602:C3603"/>
    <mergeCell ref="A3604:A3605"/>
    <mergeCell ref="B3604:B3605"/>
    <mergeCell ref="C3604:C3605"/>
    <mergeCell ref="A3598:A3599"/>
    <mergeCell ref="B3598:B3599"/>
    <mergeCell ref="C3598:C3599"/>
    <mergeCell ref="A3600:A3601"/>
    <mergeCell ref="B3600:B3601"/>
    <mergeCell ref="C3600:C3601"/>
    <mergeCell ref="A3594:A3595"/>
    <mergeCell ref="B3594:B3595"/>
    <mergeCell ref="C3594:C3595"/>
    <mergeCell ref="A3596:A3597"/>
    <mergeCell ref="B3596:B3597"/>
    <mergeCell ref="C3596:C3597"/>
    <mergeCell ref="A3590:A3591"/>
    <mergeCell ref="B3590:B3591"/>
    <mergeCell ref="C3590:C3591"/>
    <mergeCell ref="A3592:A3593"/>
    <mergeCell ref="B3592:B3593"/>
    <mergeCell ref="C3592:C3593"/>
    <mergeCell ref="A3586:A3587"/>
    <mergeCell ref="B3586:B3587"/>
    <mergeCell ref="C3586:C3587"/>
    <mergeCell ref="A3588:A3589"/>
    <mergeCell ref="B3588:B3589"/>
    <mergeCell ref="C3588:C3589"/>
    <mergeCell ref="A3630:A3631"/>
    <mergeCell ref="B3630:B3631"/>
    <mergeCell ref="C3630:C3631"/>
    <mergeCell ref="A3632:A3633"/>
    <mergeCell ref="B3632:B3633"/>
    <mergeCell ref="C3632:C3633"/>
    <mergeCell ref="A3626:A3627"/>
    <mergeCell ref="B3626:B3627"/>
    <mergeCell ref="C3626:C3627"/>
    <mergeCell ref="A3628:A3629"/>
    <mergeCell ref="B3628:B3629"/>
    <mergeCell ref="C3628:C3629"/>
    <mergeCell ref="A3622:A3623"/>
    <mergeCell ref="B3622:B3623"/>
    <mergeCell ref="C3622:C3623"/>
    <mergeCell ref="A3624:A3625"/>
    <mergeCell ref="B3624:B3625"/>
    <mergeCell ref="C3624:C3625"/>
    <mergeCell ref="A3618:A3619"/>
    <mergeCell ref="B3618:B3619"/>
    <mergeCell ref="C3618:C3619"/>
    <mergeCell ref="A3620:A3621"/>
    <mergeCell ref="B3620:B3621"/>
    <mergeCell ref="C3620:C3621"/>
    <mergeCell ref="A3614:A3615"/>
    <mergeCell ref="B3614:B3615"/>
    <mergeCell ref="C3614:C3615"/>
    <mergeCell ref="A3616:A3617"/>
    <mergeCell ref="B3616:B3617"/>
    <mergeCell ref="C3616:C3617"/>
    <mergeCell ref="A3610:A3611"/>
    <mergeCell ref="B3610:B3611"/>
    <mergeCell ref="C3610:C3611"/>
    <mergeCell ref="A3612:A3613"/>
    <mergeCell ref="B3612:B3613"/>
    <mergeCell ref="C3612:C3613"/>
    <mergeCell ref="A3670:A3675"/>
    <mergeCell ref="B3670:B3675"/>
    <mergeCell ref="C3670:C3675"/>
    <mergeCell ref="A3676:A3681"/>
    <mergeCell ref="B3676:B3681"/>
    <mergeCell ref="C3676:C3681"/>
    <mergeCell ref="A3658:A3663"/>
    <mergeCell ref="B3658:B3663"/>
    <mergeCell ref="C3658:C3663"/>
    <mergeCell ref="A3664:A3669"/>
    <mergeCell ref="B3664:B3669"/>
    <mergeCell ref="C3664:C3669"/>
    <mergeCell ref="A3646:A3651"/>
    <mergeCell ref="B3646:B3651"/>
    <mergeCell ref="C3646:C3651"/>
    <mergeCell ref="A3652:A3657"/>
    <mergeCell ref="B3652:B3657"/>
    <mergeCell ref="C3652:C3657"/>
    <mergeCell ref="A3642:A3643"/>
    <mergeCell ref="B3642:B3643"/>
    <mergeCell ref="C3642:C3643"/>
    <mergeCell ref="A3644:A3645"/>
    <mergeCell ref="B3644:B3645"/>
    <mergeCell ref="C3644:C3645"/>
    <mergeCell ref="A3638:A3639"/>
    <mergeCell ref="B3638:B3639"/>
    <mergeCell ref="C3638:C3639"/>
    <mergeCell ref="A3640:A3641"/>
    <mergeCell ref="B3640:B3641"/>
    <mergeCell ref="C3640:C3641"/>
    <mergeCell ref="A3634:A3635"/>
    <mergeCell ref="B3634:B3635"/>
    <mergeCell ref="C3634:C3635"/>
    <mergeCell ref="A3636:A3637"/>
    <mergeCell ref="B3636:B3637"/>
    <mergeCell ref="C3636:C3637"/>
    <mergeCell ref="A3742:A3747"/>
    <mergeCell ref="B3742:B3747"/>
    <mergeCell ref="C3742:C3747"/>
    <mergeCell ref="A3748:A3753"/>
    <mergeCell ref="B3748:B3753"/>
    <mergeCell ref="C3748:C3753"/>
    <mergeCell ref="A3730:A3735"/>
    <mergeCell ref="B3730:B3735"/>
    <mergeCell ref="C3730:C3735"/>
    <mergeCell ref="A3736:A3741"/>
    <mergeCell ref="B3736:B3741"/>
    <mergeCell ref="C3736:C3741"/>
    <mergeCell ref="A3718:A3723"/>
    <mergeCell ref="B3718:B3723"/>
    <mergeCell ref="C3718:C3723"/>
    <mergeCell ref="A3724:A3729"/>
    <mergeCell ref="B3724:B3729"/>
    <mergeCell ref="C3724:C3729"/>
    <mergeCell ref="A3706:A3711"/>
    <mergeCell ref="B3706:B3711"/>
    <mergeCell ref="C3706:C3711"/>
    <mergeCell ref="A3712:A3717"/>
    <mergeCell ref="B3712:B3717"/>
    <mergeCell ref="C3712:C3717"/>
    <mergeCell ref="A3694:A3699"/>
    <mergeCell ref="B3694:B3699"/>
    <mergeCell ref="C3694:C3699"/>
    <mergeCell ref="A3700:A3705"/>
    <mergeCell ref="B3700:B3705"/>
    <mergeCell ref="C3700:C3705"/>
    <mergeCell ref="A3682:A3687"/>
    <mergeCell ref="B3682:B3687"/>
    <mergeCell ref="C3682:C3687"/>
    <mergeCell ref="A3688:A3693"/>
    <mergeCell ref="B3688:B3693"/>
    <mergeCell ref="C3688:C3693"/>
    <mergeCell ref="A3814:A3819"/>
    <mergeCell ref="B3814:B3819"/>
    <mergeCell ref="C3814:C3819"/>
    <mergeCell ref="A3820:A3825"/>
    <mergeCell ref="B3820:B3825"/>
    <mergeCell ref="C3820:C3825"/>
    <mergeCell ref="A3802:A3807"/>
    <mergeCell ref="B3802:B3807"/>
    <mergeCell ref="C3802:C3807"/>
    <mergeCell ref="A3808:A3813"/>
    <mergeCell ref="B3808:B3813"/>
    <mergeCell ref="C3808:C3813"/>
    <mergeCell ref="A3790:A3795"/>
    <mergeCell ref="B3790:B3795"/>
    <mergeCell ref="C3790:C3795"/>
    <mergeCell ref="A3796:A3801"/>
    <mergeCell ref="B3796:B3801"/>
    <mergeCell ref="C3796:C3801"/>
    <mergeCell ref="A3778:A3783"/>
    <mergeCell ref="B3778:B3783"/>
    <mergeCell ref="C3778:C3783"/>
    <mergeCell ref="A3784:A3789"/>
    <mergeCell ref="B3784:B3789"/>
    <mergeCell ref="C3784:C3789"/>
    <mergeCell ref="A3766:A3771"/>
    <mergeCell ref="B3766:B3771"/>
    <mergeCell ref="C3766:C3771"/>
    <mergeCell ref="A3772:A3777"/>
    <mergeCell ref="B3772:B3777"/>
    <mergeCell ref="C3772:C3777"/>
    <mergeCell ref="A3754:A3759"/>
    <mergeCell ref="B3754:B3759"/>
    <mergeCell ref="C3754:C3759"/>
    <mergeCell ref="A3760:A3765"/>
    <mergeCell ref="B3760:B3765"/>
    <mergeCell ref="C3760:C3765"/>
    <mergeCell ref="A3886:A3891"/>
    <mergeCell ref="B3886:B3891"/>
    <mergeCell ref="C3886:C3891"/>
    <mergeCell ref="A3892:A3897"/>
    <mergeCell ref="B3892:B3897"/>
    <mergeCell ref="C3892:C3897"/>
    <mergeCell ref="A3874:A3879"/>
    <mergeCell ref="B3874:B3879"/>
    <mergeCell ref="C3874:C3879"/>
    <mergeCell ref="A3880:A3885"/>
    <mergeCell ref="B3880:B3885"/>
    <mergeCell ref="C3880:C3885"/>
    <mergeCell ref="A3862:A3867"/>
    <mergeCell ref="B3862:B3867"/>
    <mergeCell ref="C3862:C3867"/>
    <mergeCell ref="A3868:A3873"/>
    <mergeCell ref="B3868:B3873"/>
    <mergeCell ref="C3868:C3873"/>
    <mergeCell ref="A3850:A3855"/>
    <mergeCell ref="B3850:B3855"/>
    <mergeCell ref="C3850:C3855"/>
    <mergeCell ref="A3856:A3861"/>
    <mergeCell ref="B3856:B3861"/>
    <mergeCell ref="C3856:C3861"/>
    <mergeCell ref="A3838:A3843"/>
    <mergeCell ref="B3838:B3843"/>
    <mergeCell ref="C3838:C3843"/>
    <mergeCell ref="A3844:A3849"/>
    <mergeCell ref="B3844:B3849"/>
    <mergeCell ref="C3844:C3849"/>
    <mergeCell ref="A3826:A3831"/>
    <mergeCell ref="B3826:B3831"/>
    <mergeCell ref="C3826:C3831"/>
    <mergeCell ref="A3832:A3837"/>
    <mergeCell ref="B3832:B3837"/>
    <mergeCell ref="C3832:C3837"/>
    <mergeCell ref="A3958:A3963"/>
    <mergeCell ref="B3958:B3963"/>
    <mergeCell ref="C3958:C3963"/>
    <mergeCell ref="A3964:A3969"/>
    <mergeCell ref="B3964:B3969"/>
    <mergeCell ref="C3964:C3969"/>
    <mergeCell ref="A3946:A3951"/>
    <mergeCell ref="B3946:B3951"/>
    <mergeCell ref="C3946:C3951"/>
    <mergeCell ref="A3952:A3957"/>
    <mergeCell ref="B3952:B3957"/>
    <mergeCell ref="C3952:C3957"/>
    <mergeCell ref="A3934:A3939"/>
    <mergeCell ref="B3934:B3939"/>
    <mergeCell ref="C3934:C3939"/>
    <mergeCell ref="A3940:A3945"/>
    <mergeCell ref="B3940:B3945"/>
    <mergeCell ref="C3940:C3945"/>
    <mergeCell ref="A3922:A3927"/>
    <mergeCell ref="B3922:B3927"/>
    <mergeCell ref="C3922:C3927"/>
    <mergeCell ref="A3928:A3933"/>
    <mergeCell ref="B3928:B3933"/>
    <mergeCell ref="C3928:C3933"/>
    <mergeCell ref="A3910:A3915"/>
    <mergeCell ref="B3910:B3915"/>
    <mergeCell ref="C3910:C3915"/>
    <mergeCell ref="A3916:A3921"/>
    <mergeCell ref="B3916:B3921"/>
    <mergeCell ref="C3916:C3921"/>
    <mergeCell ref="A3898:A3903"/>
    <mergeCell ref="B3898:B3903"/>
    <mergeCell ref="C3898:C3903"/>
    <mergeCell ref="A3904:A3909"/>
    <mergeCell ref="B3904:B3909"/>
    <mergeCell ref="C3904:C3909"/>
    <mergeCell ref="A4030:A4035"/>
    <mergeCell ref="B4030:B4035"/>
    <mergeCell ref="C4030:C4035"/>
    <mergeCell ref="A4036:A4041"/>
    <mergeCell ref="B4036:B4041"/>
    <mergeCell ref="C4036:C4041"/>
    <mergeCell ref="A4018:A4023"/>
    <mergeCell ref="B4018:B4023"/>
    <mergeCell ref="C4018:C4023"/>
    <mergeCell ref="A4024:A4029"/>
    <mergeCell ref="B4024:B4029"/>
    <mergeCell ref="C4024:C4029"/>
    <mergeCell ref="A4006:A4011"/>
    <mergeCell ref="B4006:B4011"/>
    <mergeCell ref="C4006:C4011"/>
    <mergeCell ref="A4012:A4017"/>
    <mergeCell ref="B4012:B4017"/>
    <mergeCell ref="C4012:C4017"/>
    <mergeCell ref="A3994:A3999"/>
    <mergeCell ref="B3994:B3999"/>
    <mergeCell ref="C3994:C3999"/>
    <mergeCell ref="A4000:A4005"/>
    <mergeCell ref="B4000:B4005"/>
    <mergeCell ref="C4000:C4005"/>
    <mergeCell ref="A3982:A3987"/>
    <mergeCell ref="B3982:B3987"/>
    <mergeCell ref="C3982:C3987"/>
    <mergeCell ref="A3988:A3993"/>
    <mergeCell ref="B3988:B3993"/>
    <mergeCell ref="C3988:C3993"/>
    <mergeCell ref="A3970:A3975"/>
    <mergeCell ref="B3970:B3975"/>
    <mergeCell ref="C3970:C3975"/>
    <mergeCell ref="A3976:A3981"/>
    <mergeCell ref="B3976:B3981"/>
    <mergeCell ref="C3976:C3981"/>
    <mergeCell ref="A4102:A4107"/>
    <mergeCell ref="B4102:B4107"/>
    <mergeCell ref="C4102:C4107"/>
    <mergeCell ref="A4108:A4113"/>
    <mergeCell ref="B4108:B4113"/>
    <mergeCell ref="C4108:C4113"/>
    <mergeCell ref="A4090:A4095"/>
    <mergeCell ref="B4090:B4095"/>
    <mergeCell ref="C4090:C4095"/>
    <mergeCell ref="A4096:A4101"/>
    <mergeCell ref="B4096:B4101"/>
    <mergeCell ref="C4096:C4101"/>
    <mergeCell ref="A4078:A4083"/>
    <mergeCell ref="B4078:B4083"/>
    <mergeCell ref="C4078:C4083"/>
    <mergeCell ref="A4084:A4089"/>
    <mergeCell ref="B4084:B4089"/>
    <mergeCell ref="C4084:C4089"/>
    <mergeCell ref="A4066:A4071"/>
    <mergeCell ref="B4066:B4071"/>
    <mergeCell ref="C4066:C4071"/>
    <mergeCell ref="A4072:A4077"/>
    <mergeCell ref="B4072:B4077"/>
    <mergeCell ref="C4072:C4077"/>
    <mergeCell ref="A4054:A4059"/>
    <mergeCell ref="B4054:B4059"/>
    <mergeCell ref="C4054:C4059"/>
    <mergeCell ref="A4060:A4065"/>
    <mergeCell ref="B4060:B4065"/>
    <mergeCell ref="C4060:C4065"/>
    <mergeCell ref="A4042:A4047"/>
    <mergeCell ref="B4042:B4047"/>
    <mergeCell ref="C4042:C4047"/>
    <mergeCell ref="A4048:A4053"/>
    <mergeCell ref="B4048:B4053"/>
    <mergeCell ref="C4048:C4053"/>
    <mergeCell ref="A4174:A4179"/>
    <mergeCell ref="B4174:B4179"/>
    <mergeCell ref="C4174:C4179"/>
    <mergeCell ref="A4180:A4185"/>
    <mergeCell ref="B4180:B4185"/>
    <mergeCell ref="C4180:C4185"/>
    <mergeCell ref="A4162:A4167"/>
    <mergeCell ref="B4162:B4167"/>
    <mergeCell ref="C4162:C4167"/>
    <mergeCell ref="A4168:A4173"/>
    <mergeCell ref="B4168:B4173"/>
    <mergeCell ref="C4168:C4173"/>
    <mergeCell ref="A4150:A4155"/>
    <mergeCell ref="B4150:B4155"/>
    <mergeCell ref="C4150:C4155"/>
    <mergeCell ref="A4156:A4161"/>
    <mergeCell ref="B4156:B4161"/>
    <mergeCell ref="C4156:C4161"/>
    <mergeCell ref="A4138:A4143"/>
    <mergeCell ref="B4138:B4143"/>
    <mergeCell ref="C4138:C4143"/>
    <mergeCell ref="A4144:A4149"/>
    <mergeCell ref="B4144:B4149"/>
    <mergeCell ref="C4144:C4149"/>
    <mergeCell ref="A4126:A4131"/>
    <mergeCell ref="B4126:B4131"/>
    <mergeCell ref="C4126:C4131"/>
    <mergeCell ref="A4132:A4137"/>
    <mergeCell ref="B4132:B4137"/>
    <mergeCell ref="C4132:C4137"/>
    <mergeCell ref="A4114:A4119"/>
    <mergeCell ref="B4114:B4119"/>
    <mergeCell ref="C4114:C4119"/>
    <mergeCell ref="A4120:A4125"/>
    <mergeCell ref="B4120:B4125"/>
    <mergeCell ref="C4120:C4125"/>
    <mergeCell ref="A4246:A4251"/>
    <mergeCell ref="B4246:B4251"/>
    <mergeCell ref="C4246:C4251"/>
    <mergeCell ref="A4252:A4257"/>
    <mergeCell ref="B4252:B4257"/>
    <mergeCell ref="C4252:C4257"/>
    <mergeCell ref="A4234:A4239"/>
    <mergeCell ref="B4234:B4239"/>
    <mergeCell ref="C4234:C4239"/>
    <mergeCell ref="A4240:A4245"/>
    <mergeCell ref="B4240:B4245"/>
    <mergeCell ref="C4240:C4245"/>
    <mergeCell ref="A4222:A4227"/>
    <mergeCell ref="B4222:B4227"/>
    <mergeCell ref="C4222:C4227"/>
    <mergeCell ref="A4228:A4233"/>
    <mergeCell ref="B4228:B4233"/>
    <mergeCell ref="C4228:C4233"/>
    <mergeCell ref="A4210:A4215"/>
    <mergeCell ref="B4210:B4215"/>
    <mergeCell ref="C4210:C4215"/>
    <mergeCell ref="A4216:A4221"/>
    <mergeCell ref="B4216:B4221"/>
    <mergeCell ref="C4216:C4221"/>
    <mergeCell ref="A4198:A4203"/>
    <mergeCell ref="B4198:B4203"/>
    <mergeCell ref="C4198:C4203"/>
    <mergeCell ref="A4204:A4209"/>
    <mergeCell ref="B4204:B4209"/>
    <mergeCell ref="C4204:C4209"/>
    <mergeCell ref="A4186:A4191"/>
    <mergeCell ref="B4186:B4191"/>
    <mergeCell ref="C4186:C4191"/>
    <mergeCell ref="A4192:A4197"/>
    <mergeCell ref="B4192:B4197"/>
    <mergeCell ref="C4192:C4197"/>
    <mergeCell ref="A4303:A4305"/>
    <mergeCell ref="B4303:B4305"/>
    <mergeCell ref="C4303:C4305"/>
    <mergeCell ref="A4306:A4308"/>
    <mergeCell ref="B4306:B4308"/>
    <mergeCell ref="C4306:C4308"/>
    <mergeCell ref="A4297:A4299"/>
    <mergeCell ref="B4297:B4299"/>
    <mergeCell ref="C4297:C4299"/>
    <mergeCell ref="A4300:A4302"/>
    <mergeCell ref="B4300:B4302"/>
    <mergeCell ref="C4300:C4302"/>
    <mergeCell ref="A4291:A4293"/>
    <mergeCell ref="B4291:B4293"/>
    <mergeCell ref="C4291:C4293"/>
    <mergeCell ref="A4294:A4296"/>
    <mergeCell ref="B4294:B4296"/>
    <mergeCell ref="C4294:C4296"/>
    <mergeCell ref="A4282:A4287"/>
    <mergeCell ref="B4282:B4287"/>
    <mergeCell ref="C4282:C4287"/>
    <mergeCell ref="A4288:A4290"/>
    <mergeCell ref="B4288:B4290"/>
    <mergeCell ref="C4288:C4290"/>
    <mergeCell ref="A4270:A4275"/>
    <mergeCell ref="B4270:B4275"/>
    <mergeCell ref="C4270:C4275"/>
    <mergeCell ref="A4276:A4281"/>
    <mergeCell ref="B4276:B4281"/>
    <mergeCell ref="C4276:C4281"/>
    <mergeCell ref="A4258:A4263"/>
    <mergeCell ref="B4258:B4263"/>
    <mergeCell ref="C4258:C4263"/>
    <mergeCell ref="A4264:A4269"/>
    <mergeCell ref="B4264:B4269"/>
    <mergeCell ref="C4264:C4269"/>
    <mergeCell ref="A4339:A4341"/>
    <mergeCell ref="B4339:B4341"/>
    <mergeCell ref="C4339:C4341"/>
    <mergeCell ref="A4342:A4344"/>
    <mergeCell ref="B4342:B4344"/>
    <mergeCell ref="C4342:C4344"/>
    <mergeCell ref="A4333:A4335"/>
    <mergeCell ref="B4333:B4335"/>
    <mergeCell ref="C4333:C4335"/>
    <mergeCell ref="A4336:A4338"/>
    <mergeCell ref="B4336:B4338"/>
    <mergeCell ref="C4336:C4338"/>
    <mergeCell ref="A4327:A4329"/>
    <mergeCell ref="B4327:B4329"/>
    <mergeCell ref="C4327:C4329"/>
    <mergeCell ref="A4330:A4332"/>
    <mergeCell ref="B4330:B4332"/>
    <mergeCell ref="C4330:C4332"/>
    <mergeCell ref="A4321:A4323"/>
    <mergeCell ref="B4321:B4323"/>
    <mergeCell ref="C4321:C4323"/>
    <mergeCell ref="A4324:A4326"/>
    <mergeCell ref="B4324:B4326"/>
    <mergeCell ref="C4324:C4326"/>
    <mergeCell ref="A4315:A4317"/>
    <mergeCell ref="B4315:B4317"/>
    <mergeCell ref="C4315:C4317"/>
    <mergeCell ref="A4318:A4320"/>
    <mergeCell ref="B4318:B4320"/>
    <mergeCell ref="C4318:C4320"/>
    <mergeCell ref="A4309:A4311"/>
    <mergeCell ref="B4309:B4311"/>
    <mergeCell ref="C4309:C4311"/>
    <mergeCell ref="A4312:A4314"/>
    <mergeCell ref="B4312:B4314"/>
    <mergeCell ref="C4312:C4314"/>
    <mergeCell ref="A4374:A4375"/>
    <mergeCell ref="B4374:B4375"/>
    <mergeCell ref="C4374:C4375"/>
    <mergeCell ref="A4376:A4377"/>
    <mergeCell ref="B4376:B4377"/>
    <mergeCell ref="C4376:C4377"/>
    <mergeCell ref="A4370:A4371"/>
    <mergeCell ref="B4370:B4371"/>
    <mergeCell ref="C4370:C4371"/>
    <mergeCell ref="A4372:A4373"/>
    <mergeCell ref="B4372:B4373"/>
    <mergeCell ref="C4372:C4373"/>
    <mergeCell ref="A4363:A4365"/>
    <mergeCell ref="B4363:B4365"/>
    <mergeCell ref="C4363:C4365"/>
    <mergeCell ref="A4366:A4368"/>
    <mergeCell ref="B4366:B4368"/>
    <mergeCell ref="C4366:C4368"/>
    <mergeCell ref="A4357:A4359"/>
    <mergeCell ref="B4357:B4359"/>
    <mergeCell ref="C4357:C4359"/>
    <mergeCell ref="A4360:A4362"/>
    <mergeCell ref="B4360:B4362"/>
    <mergeCell ref="C4360:C4362"/>
    <mergeCell ref="A4351:A4353"/>
    <mergeCell ref="B4351:B4353"/>
    <mergeCell ref="C4351:C4353"/>
    <mergeCell ref="A4354:A4356"/>
    <mergeCell ref="B4354:B4356"/>
    <mergeCell ref="C4354:C4356"/>
    <mergeCell ref="A4345:A4347"/>
    <mergeCell ref="B4345:B4347"/>
    <mergeCell ref="C4345:C4347"/>
    <mergeCell ref="A4348:A4350"/>
    <mergeCell ref="B4348:B4350"/>
    <mergeCell ref="C4348:C4350"/>
    <mergeCell ref="A4398:A4399"/>
    <mergeCell ref="B4398:B4399"/>
    <mergeCell ref="C4398:C4399"/>
    <mergeCell ref="A4400:A4401"/>
    <mergeCell ref="B4400:B4401"/>
    <mergeCell ref="C4400:C4401"/>
    <mergeCell ref="A4394:A4395"/>
    <mergeCell ref="B4394:B4395"/>
    <mergeCell ref="C4394:C4395"/>
    <mergeCell ref="A4396:A4397"/>
    <mergeCell ref="B4396:B4397"/>
    <mergeCell ref="C4396:C4397"/>
    <mergeCell ref="A4390:A4391"/>
    <mergeCell ref="B4390:B4391"/>
    <mergeCell ref="C4390:C4391"/>
    <mergeCell ref="A4392:A4393"/>
    <mergeCell ref="B4392:B4393"/>
    <mergeCell ref="C4392:C4393"/>
    <mergeCell ref="A4386:A4387"/>
    <mergeCell ref="B4386:B4387"/>
    <mergeCell ref="C4386:C4387"/>
    <mergeCell ref="A4388:A4389"/>
    <mergeCell ref="B4388:B4389"/>
    <mergeCell ref="C4388:C4389"/>
    <mergeCell ref="A4382:A4383"/>
    <mergeCell ref="B4382:B4383"/>
    <mergeCell ref="C4382:C4383"/>
    <mergeCell ref="A4384:A4385"/>
    <mergeCell ref="B4384:B4385"/>
    <mergeCell ref="C4384:C4385"/>
    <mergeCell ref="A4378:A4379"/>
    <mergeCell ref="B4378:B4379"/>
    <mergeCell ref="C4378:C4379"/>
    <mergeCell ref="A4380:A4381"/>
    <mergeCell ref="B4380:B4381"/>
    <mergeCell ref="C4380:C4381"/>
    <mergeCell ref="A4447:A4449"/>
    <mergeCell ref="B4447:B4449"/>
    <mergeCell ref="C4447:C4449"/>
    <mergeCell ref="A4450:A4452"/>
    <mergeCell ref="B4450:B4452"/>
    <mergeCell ref="C4450:C4452"/>
    <mergeCell ref="A4442:A4444"/>
    <mergeCell ref="B4442:B4444"/>
    <mergeCell ref="C4442:C4444"/>
    <mergeCell ref="A4445:A4446"/>
    <mergeCell ref="B4445:B4446"/>
    <mergeCell ref="C4445:C4446"/>
    <mergeCell ref="A4436:A4438"/>
    <mergeCell ref="B4436:B4438"/>
    <mergeCell ref="C4436:C4438"/>
    <mergeCell ref="A4439:A4441"/>
    <mergeCell ref="B4439:B4441"/>
    <mergeCell ref="C4439:C4441"/>
    <mergeCell ref="A4430:A4432"/>
    <mergeCell ref="B4430:B4432"/>
    <mergeCell ref="C4430:C4432"/>
    <mergeCell ref="A4433:A4435"/>
    <mergeCell ref="B4433:B4435"/>
    <mergeCell ref="C4433:C4435"/>
    <mergeCell ref="A4406:A4407"/>
    <mergeCell ref="B4406:B4407"/>
    <mergeCell ref="C4406:C4407"/>
    <mergeCell ref="A4408:A4409"/>
    <mergeCell ref="B4408:B4409"/>
    <mergeCell ref="C4408:C4409"/>
    <mergeCell ref="A4402:A4403"/>
    <mergeCell ref="B4402:B4403"/>
    <mergeCell ref="C4402:C4403"/>
    <mergeCell ref="A4404:A4405"/>
    <mergeCell ref="B4404:B4405"/>
    <mergeCell ref="C4404:C4405"/>
    <mergeCell ref="A4487:A4489"/>
    <mergeCell ref="B4487:B4489"/>
    <mergeCell ref="C4487:C4489"/>
    <mergeCell ref="A4490:A4492"/>
    <mergeCell ref="B4490:B4492"/>
    <mergeCell ref="C4490:C4492"/>
    <mergeCell ref="A4481:A4483"/>
    <mergeCell ref="B4481:B4483"/>
    <mergeCell ref="C4481:C4483"/>
    <mergeCell ref="A4484:A4486"/>
    <mergeCell ref="B4484:B4486"/>
    <mergeCell ref="C4484:C4486"/>
    <mergeCell ref="A4475:A4477"/>
    <mergeCell ref="B4475:B4477"/>
    <mergeCell ref="C4475:C4477"/>
    <mergeCell ref="A4478:A4480"/>
    <mergeCell ref="B4478:B4480"/>
    <mergeCell ref="C4478:C4480"/>
    <mergeCell ref="A4469:A4471"/>
    <mergeCell ref="B4469:B4471"/>
    <mergeCell ref="C4469:C4471"/>
    <mergeCell ref="A4472:A4474"/>
    <mergeCell ref="B4472:B4474"/>
    <mergeCell ref="C4472:C4474"/>
    <mergeCell ref="A4460:A4461"/>
    <mergeCell ref="B4460:B4461"/>
    <mergeCell ref="C4460:C4461"/>
    <mergeCell ref="A4466:A4468"/>
    <mergeCell ref="B4466:B4468"/>
    <mergeCell ref="C4466:C4468"/>
    <mergeCell ref="A4453:A4455"/>
    <mergeCell ref="B4453:B4455"/>
    <mergeCell ref="C4453:C4455"/>
    <mergeCell ref="A4458:A4459"/>
    <mergeCell ref="B4458:B4459"/>
    <mergeCell ref="C4458:C4459"/>
    <mergeCell ref="A4525:A4527"/>
    <mergeCell ref="B4525:B4527"/>
    <mergeCell ref="C4525:C4527"/>
    <mergeCell ref="A4528:A4530"/>
    <mergeCell ref="B4528:B4530"/>
    <mergeCell ref="C4528:C4530"/>
    <mergeCell ref="A4517:A4519"/>
    <mergeCell ref="B4517:B4519"/>
    <mergeCell ref="C4517:C4519"/>
    <mergeCell ref="A4522:A4524"/>
    <mergeCell ref="B4522:B4524"/>
    <mergeCell ref="C4522:C4524"/>
    <mergeCell ref="A4511:A4513"/>
    <mergeCell ref="B4511:B4513"/>
    <mergeCell ref="C4511:C4513"/>
    <mergeCell ref="A4514:A4516"/>
    <mergeCell ref="B4514:B4516"/>
    <mergeCell ref="C4514:C4516"/>
    <mergeCell ref="A4505:A4507"/>
    <mergeCell ref="B4505:B4507"/>
    <mergeCell ref="C4505:C4507"/>
    <mergeCell ref="A4508:A4510"/>
    <mergeCell ref="B4508:B4510"/>
    <mergeCell ref="C4508:C4510"/>
    <mergeCell ref="A4499:A4501"/>
    <mergeCell ref="B4499:B4501"/>
    <mergeCell ref="C4499:C4501"/>
    <mergeCell ref="A4502:A4504"/>
    <mergeCell ref="B4502:B4504"/>
    <mergeCell ref="C4502:C4504"/>
    <mergeCell ref="A4493:A4495"/>
    <mergeCell ref="B4493:B4495"/>
    <mergeCell ref="C4493:C4495"/>
    <mergeCell ref="A4496:A4498"/>
    <mergeCell ref="B4496:B4498"/>
    <mergeCell ref="C4496:C4498"/>
    <mergeCell ref="A4562:A4563"/>
    <mergeCell ref="B4562:B4563"/>
    <mergeCell ref="C4562:C4563"/>
    <mergeCell ref="A4564:A4565"/>
    <mergeCell ref="B4564:B4565"/>
    <mergeCell ref="C4564:C4565"/>
    <mergeCell ref="A4555:A4557"/>
    <mergeCell ref="B4555:B4557"/>
    <mergeCell ref="C4555:C4557"/>
    <mergeCell ref="A4558:A4560"/>
    <mergeCell ref="B4558:B4560"/>
    <mergeCell ref="C4558:C4560"/>
    <mergeCell ref="A4549:A4551"/>
    <mergeCell ref="B4549:B4551"/>
    <mergeCell ref="C4549:C4551"/>
    <mergeCell ref="A4552:A4554"/>
    <mergeCell ref="B4552:B4554"/>
    <mergeCell ref="C4552:C4554"/>
    <mergeCell ref="A4543:A4545"/>
    <mergeCell ref="B4543:B4545"/>
    <mergeCell ref="C4543:C4545"/>
    <mergeCell ref="A4546:A4548"/>
    <mergeCell ref="B4546:B4548"/>
    <mergeCell ref="C4546:C4548"/>
    <mergeCell ref="A4537:A4539"/>
    <mergeCell ref="B4537:B4539"/>
    <mergeCell ref="C4537:C4539"/>
    <mergeCell ref="A4540:A4542"/>
    <mergeCell ref="B4540:B4542"/>
    <mergeCell ref="C4540:C4542"/>
    <mergeCell ref="A4531:A4533"/>
    <mergeCell ref="B4531:B4533"/>
    <mergeCell ref="C4531:C4533"/>
    <mergeCell ref="A4534:A4536"/>
    <mergeCell ref="B4534:B4536"/>
    <mergeCell ref="C4534:C4536"/>
    <mergeCell ref="A4586:A4587"/>
    <mergeCell ref="B4586:B4587"/>
    <mergeCell ref="C4586:C4587"/>
    <mergeCell ref="A4588:A4589"/>
    <mergeCell ref="B4588:B4589"/>
    <mergeCell ref="C4588:C4589"/>
    <mergeCell ref="A4582:A4583"/>
    <mergeCell ref="B4582:B4583"/>
    <mergeCell ref="C4582:C4583"/>
    <mergeCell ref="A4584:A4585"/>
    <mergeCell ref="B4584:B4585"/>
    <mergeCell ref="C4584:C4585"/>
    <mergeCell ref="A4578:A4579"/>
    <mergeCell ref="B4578:B4579"/>
    <mergeCell ref="C4578:C4579"/>
    <mergeCell ref="A4580:A4581"/>
    <mergeCell ref="B4580:B4581"/>
    <mergeCell ref="C4580:C4581"/>
    <mergeCell ref="A4574:A4575"/>
    <mergeCell ref="B4574:B4575"/>
    <mergeCell ref="C4574:C4575"/>
    <mergeCell ref="A4576:A4577"/>
    <mergeCell ref="B4576:B4577"/>
    <mergeCell ref="C4576:C4577"/>
    <mergeCell ref="A4570:A4571"/>
    <mergeCell ref="B4570:B4571"/>
    <mergeCell ref="C4570:C4571"/>
    <mergeCell ref="A4572:A4573"/>
    <mergeCell ref="B4572:B4573"/>
    <mergeCell ref="C4572:C4573"/>
    <mergeCell ref="A4566:A4567"/>
    <mergeCell ref="B4566:B4567"/>
    <mergeCell ref="C4566:C4567"/>
    <mergeCell ref="A4568:A4569"/>
    <mergeCell ref="B4568:B4569"/>
    <mergeCell ref="C4568:C4569"/>
    <mergeCell ref="A4614:A4615"/>
    <mergeCell ref="B4614:B4615"/>
    <mergeCell ref="C4614:C4615"/>
    <mergeCell ref="A4616:A4617"/>
    <mergeCell ref="B4616:B4617"/>
    <mergeCell ref="C4616:C4617"/>
    <mergeCell ref="A4610:A4611"/>
    <mergeCell ref="B4610:B4611"/>
    <mergeCell ref="C4610:C4611"/>
    <mergeCell ref="A4612:A4613"/>
    <mergeCell ref="B4612:B4613"/>
    <mergeCell ref="C4612:C4613"/>
    <mergeCell ref="A4606:A4607"/>
    <mergeCell ref="B4606:B4607"/>
    <mergeCell ref="C4606:C4607"/>
    <mergeCell ref="A4608:A4609"/>
    <mergeCell ref="B4608:B4609"/>
    <mergeCell ref="C4608:C4609"/>
    <mergeCell ref="A4602:A4603"/>
    <mergeCell ref="B4602:B4603"/>
    <mergeCell ref="C4602:C4603"/>
    <mergeCell ref="A4604:A4605"/>
    <mergeCell ref="B4604:B4605"/>
    <mergeCell ref="C4604:C4605"/>
    <mergeCell ref="A4597:A4598"/>
    <mergeCell ref="B4597:B4598"/>
    <mergeCell ref="C4597:C4598"/>
    <mergeCell ref="A4600:A4601"/>
    <mergeCell ref="B4600:B4601"/>
    <mergeCell ref="C4600:C4601"/>
    <mergeCell ref="A4590:A4591"/>
    <mergeCell ref="B4590:B4591"/>
    <mergeCell ref="C4590:C4591"/>
    <mergeCell ref="A4592:A4593"/>
    <mergeCell ref="B4592:B4593"/>
    <mergeCell ref="C4592:C4593"/>
    <mergeCell ref="A4638:A4639"/>
    <mergeCell ref="B4638:B4639"/>
    <mergeCell ref="C4638:C4639"/>
    <mergeCell ref="A5035:A5036"/>
    <mergeCell ref="B5035:B5036"/>
    <mergeCell ref="C5035:C5036"/>
    <mergeCell ref="A4634:A4635"/>
    <mergeCell ref="B4634:B4635"/>
    <mergeCell ref="C4634:C4635"/>
    <mergeCell ref="A4636:A4637"/>
    <mergeCell ref="B4636:B4637"/>
    <mergeCell ref="C4636:C4637"/>
    <mergeCell ref="A4630:A4631"/>
    <mergeCell ref="B4630:B4631"/>
    <mergeCell ref="C4630:C4631"/>
    <mergeCell ref="A4632:A4633"/>
    <mergeCell ref="B4632:B4633"/>
    <mergeCell ref="C4632:C4633"/>
    <mergeCell ref="A4626:A4627"/>
    <mergeCell ref="B4626:B4627"/>
    <mergeCell ref="C4626:C4627"/>
    <mergeCell ref="A4628:A4629"/>
    <mergeCell ref="B4628:B4629"/>
    <mergeCell ref="C4628:C4629"/>
    <mergeCell ref="A4622:A4623"/>
    <mergeCell ref="B4622:B4623"/>
    <mergeCell ref="C4622:C4623"/>
    <mergeCell ref="A4624:A4625"/>
    <mergeCell ref="B4624:B4625"/>
    <mergeCell ref="C4624:C4625"/>
    <mergeCell ref="A4618:A4619"/>
    <mergeCell ref="B4618:B4619"/>
    <mergeCell ref="C4618:C4619"/>
    <mergeCell ref="A4620:A4621"/>
    <mergeCell ref="B4620:B4621"/>
    <mergeCell ref="C4620:C4621"/>
    <mergeCell ref="A5057:A5058"/>
    <mergeCell ref="B5057:B5058"/>
    <mergeCell ref="C5057:C5058"/>
    <mergeCell ref="A5059:A5060"/>
    <mergeCell ref="B5059:B5060"/>
    <mergeCell ref="C5059:C5060"/>
    <mergeCell ref="A5053:A5054"/>
    <mergeCell ref="B5053:B5054"/>
    <mergeCell ref="C5053:C5054"/>
    <mergeCell ref="A5055:A5056"/>
    <mergeCell ref="B5055:B5056"/>
    <mergeCell ref="C5055:C5056"/>
    <mergeCell ref="A5049:A5050"/>
    <mergeCell ref="B5049:B5050"/>
    <mergeCell ref="C5049:C5050"/>
    <mergeCell ref="A5051:A5052"/>
    <mergeCell ref="B5051:B5052"/>
    <mergeCell ref="C5051:C5052"/>
    <mergeCell ref="A5045:A5046"/>
    <mergeCell ref="B5045:B5046"/>
    <mergeCell ref="C5045:C5046"/>
    <mergeCell ref="A5047:A5048"/>
    <mergeCell ref="B5047:B5048"/>
    <mergeCell ref="C5047:C5048"/>
    <mergeCell ref="A5041:A5042"/>
    <mergeCell ref="B5041:B5042"/>
    <mergeCell ref="C5041:C5042"/>
    <mergeCell ref="A5043:A5044"/>
    <mergeCell ref="B5043:B5044"/>
    <mergeCell ref="C5043:C5044"/>
    <mergeCell ref="A5037:A5038"/>
    <mergeCell ref="B5037:B5038"/>
    <mergeCell ref="C5037:C5038"/>
    <mergeCell ref="A5039:A5040"/>
    <mergeCell ref="B5039:B5040"/>
    <mergeCell ref="C5039:C5040"/>
    <mergeCell ref="A5081:A5082"/>
    <mergeCell ref="B5081:B5082"/>
    <mergeCell ref="C5081:C5082"/>
    <mergeCell ref="A5083:A5084"/>
    <mergeCell ref="B5083:B5084"/>
    <mergeCell ref="C5083:C5084"/>
    <mergeCell ref="A5077:A5078"/>
    <mergeCell ref="B5077:B5078"/>
    <mergeCell ref="C5077:C5078"/>
    <mergeCell ref="A5079:A5080"/>
    <mergeCell ref="B5079:B5080"/>
    <mergeCell ref="C5079:C5080"/>
    <mergeCell ref="A5073:A5074"/>
    <mergeCell ref="B5073:B5074"/>
    <mergeCell ref="C5073:C5074"/>
    <mergeCell ref="A5075:A5076"/>
    <mergeCell ref="B5075:B5076"/>
    <mergeCell ref="C5075:C5076"/>
    <mergeCell ref="A5069:A5070"/>
    <mergeCell ref="B5069:B5070"/>
    <mergeCell ref="C5069:C5070"/>
    <mergeCell ref="A5071:A5072"/>
    <mergeCell ref="B5071:B5072"/>
    <mergeCell ref="C5071:C5072"/>
    <mergeCell ref="A5065:A5066"/>
    <mergeCell ref="B5065:B5066"/>
    <mergeCell ref="C5065:C5066"/>
    <mergeCell ref="A5067:A5068"/>
    <mergeCell ref="B5067:B5068"/>
    <mergeCell ref="C5067:C5068"/>
    <mergeCell ref="A5061:A5062"/>
    <mergeCell ref="B5061:B5062"/>
    <mergeCell ref="C5061:C5062"/>
    <mergeCell ref="A5063:A5064"/>
    <mergeCell ref="B5063:B5064"/>
    <mergeCell ref="C5063:C5064"/>
    <mergeCell ref="A5105:A5106"/>
    <mergeCell ref="B5105:B5106"/>
    <mergeCell ref="C5105:C5106"/>
    <mergeCell ref="A5107:A5108"/>
    <mergeCell ref="B5107:B5108"/>
    <mergeCell ref="C5107:C5108"/>
    <mergeCell ref="A5101:A5102"/>
    <mergeCell ref="B5101:B5102"/>
    <mergeCell ref="C5101:C5102"/>
    <mergeCell ref="A5103:A5104"/>
    <mergeCell ref="B5103:B5104"/>
    <mergeCell ref="C5103:C5104"/>
    <mergeCell ref="A5097:A5098"/>
    <mergeCell ref="B5097:B5098"/>
    <mergeCell ref="C5097:C5098"/>
    <mergeCell ref="A5099:A5100"/>
    <mergeCell ref="B5099:B5100"/>
    <mergeCell ref="C5099:C5100"/>
    <mergeCell ref="A5093:A5094"/>
    <mergeCell ref="B5093:B5094"/>
    <mergeCell ref="C5093:C5094"/>
    <mergeCell ref="A5095:A5096"/>
    <mergeCell ref="B5095:B5096"/>
    <mergeCell ref="C5095:C5096"/>
    <mergeCell ref="A5089:A5090"/>
    <mergeCell ref="B5089:B5090"/>
    <mergeCell ref="C5089:C5090"/>
    <mergeCell ref="A5091:A5092"/>
    <mergeCell ref="B5091:B5092"/>
    <mergeCell ref="C5091:C5092"/>
    <mergeCell ref="A5085:A5086"/>
    <mergeCell ref="B5085:B5086"/>
    <mergeCell ref="C5085:C5086"/>
    <mergeCell ref="A5087:A5088"/>
    <mergeCell ref="B5087:B5088"/>
    <mergeCell ref="C5087:C5088"/>
    <mergeCell ref="A5129:A5130"/>
    <mergeCell ref="B5129:B5130"/>
    <mergeCell ref="C5129:C5130"/>
    <mergeCell ref="A5131:A5132"/>
    <mergeCell ref="B5131:B5132"/>
    <mergeCell ref="C5131:C5132"/>
    <mergeCell ref="A5125:A5126"/>
    <mergeCell ref="B5125:B5126"/>
    <mergeCell ref="C5125:C5126"/>
    <mergeCell ref="A5127:A5128"/>
    <mergeCell ref="B5127:B5128"/>
    <mergeCell ref="C5127:C5128"/>
    <mergeCell ref="A5121:A5122"/>
    <mergeCell ref="B5121:B5122"/>
    <mergeCell ref="C5121:C5122"/>
    <mergeCell ref="A5123:A5124"/>
    <mergeCell ref="B5123:B5124"/>
    <mergeCell ref="C5123:C5124"/>
    <mergeCell ref="A5117:A5118"/>
    <mergeCell ref="B5117:B5118"/>
    <mergeCell ref="C5117:C5118"/>
    <mergeCell ref="A5119:A5120"/>
    <mergeCell ref="B5119:B5120"/>
    <mergeCell ref="C5119:C5120"/>
    <mergeCell ref="A5113:A5114"/>
    <mergeCell ref="B5113:B5114"/>
    <mergeCell ref="C5113:C5114"/>
    <mergeCell ref="A5115:A5116"/>
    <mergeCell ref="B5115:B5116"/>
    <mergeCell ref="C5115:C5116"/>
    <mergeCell ref="A5109:A5110"/>
    <mergeCell ref="B5109:B5110"/>
    <mergeCell ref="C5109:C5110"/>
    <mergeCell ref="A5111:A5112"/>
    <mergeCell ref="B5111:B5112"/>
    <mergeCell ref="C5111:C5112"/>
    <mergeCell ref="A5153:A5154"/>
    <mergeCell ref="B5153:B5154"/>
    <mergeCell ref="C5153:C5154"/>
    <mergeCell ref="A5155:A5156"/>
    <mergeCell ref="B5155:B5156"/>
    <mergeCell ref="C5155:C5156"/>
    <mergeCell ref="A5149:A5150"/>
    <mergeCell ref="B5149:B5150"/>
    <mergeCell ref="C5149:C5150"/>
    <mergeCell ref="A5151:A5152"/>
    <mergeCell ref="B5151:B5152"/>
    <mergeCell ref="C5151:C5152"/>
    <mergeCell ref="A5145:A5146"/>
    <mergeCell ref="B5145:B5146"/>
    <mergeCell ref="C5145:C5146"/>
    <mergeCell ref="A5147:A5148"/>
    <mergeCell ref="B5147:B5148"/>
    <mergeCell ref="C5147:C5148"/>
    <mergeCell ref="A5141:A5142"/>
    <mergeCell ref="B5141:B5142"/>
    <mergeCell ref="C5141:C5142"/>
    <mergeCell ref="A5143:A5144"/>
    <mergeCell ref="B5143:B5144"/>
    <mergeCell ref="C5143:C5144"/>
    <mergeCell ref="A5137:A5138"/>
    <mergeCell ref="B5137:B5138"/>
    <mergeCell ref="C5137:C5138"/>
    <mergeCell ref="A5139:A5140"/>
    <mergeCell ref="B5139:B5140"/>
    <mergeCell ref="C5139:C5140"/>
    <mergeCell ref="A5133:A5134"/>
    <mergeCell ref="B5133:B5134"/>
    <mergeCell ref="C5133:C5134"/>
    <mergeCell ref="A5135:A5136"/>
    <mergeCell ref="B5135:B5136"/>
    <mergeCell ref="C5135:C5136"/>
    <mergeCell ref="A5177:A5178"/>
    <mergeCell ref="B5177:B5178"/>
    <mergeCell ref="C5177:C5178"/>
    <mergeCell ref="A5179:A5180"/>
    <mergeCell ref="B5179:B5180"/>
    <mergeCell ref="C5179:C5180"/>
    <mergeCell ref="A5173:A5174"/>
    <mergeCell ref="B5173:B5174"/>
    <mergeCell ref="C5173:C5174"/>
    <mergeCell ref="A5175:A5176"/>
    <mergeCell ref="B5175:B5176"/>
    <mergeCell ref="C5175:C5176"/>
    <mergeCell ref="A5169:A5170"/>
    <mergeCell ref="B5169:B5170"/>
    <mergeCell ref="C5169:C5170"/>
    <mergeCell ref="A5171:A5172"/>
    <mergeCell ref="B5171:B5172"/>
    <mergeCell ref="C5171:C5172"/>
    <mergeCell ref="A5165:A5166"/>
    <mergeCell ref="B5165:B5166"/>
    <mergeCell ref="C5165:C5166"/>
    <mergeCell ref="A5167:A5168"/>
    <mergeCell ref="B5167:B5168"/>
    <mergeCell ref="C5167:C5168"/>
    <mergeCell ref="A5161:A5162"/>
    <mergeCell ref="B5161:B5162"/>
    <mergeCell ref="C5161:C5162"/>
    <mergeCell ref="A5163:A5164"/>
    <mergeCell ref="B5163:B5164"/>
    <mergeCell ref="C5163:C5164"/>
    <mergeCell ref="A5157:A5158"/>
    <mergeCell ref="B5157:B5158"/>
    <mergeCell ref="C5157:C5158"/>
    <mergeCell ref="A5159:A5160"/>
    <mergeCell ref="B5159:B5160"/>
    <mergeCell ref="C5159:C5160"/>
    <mergeCell ref="A5201:A5202"/>
    <mergeCell ref="B5201:B5202"/>
    <mergeCell ref="C5201:C5202"/>
    <mergeCell ref="A5203:A5204"/>
    <mergeCell ref="B5203:B5204"/>
    <mergeCell ref="C5203:C5204"/>
    <mergeCell ref="A5197:A5198"/>
    <mergeCell ref="B5197:B5198"/>
    <mergeCell ref="C5197:C5198"/>
    <mergeCell ref="A5199:A5200"/>
    <mergeCell ref="B5199:B5200"/>
    <mergeCell ref="C5199:C5200"/>
    <mergeCell ref="A5193:A5194"/>
    <mergeCell ref="B5193:B5194"/>
    <mergeCell ref="C5193:C5194"/>
    <mergeCell ref="A5195:A5196"/>
    <mergeCell ref="B5195:B5196"/>
    <mergeCell ref="C5195:C5196"/>
    <mergeCell ref="A5189:A5190"/>
    <mergeCell ref="B5189:B5190"/>
    <mergeCell ref="C5189:C5190"/>
    <mergeCell ref="A5191:A5192"/>
    <mergeCell ref="B5191:B5192"/>
    <mergeCell ref="C5191:C5192"/>
    <mergeCell ref="A5185:A5186"/>
    <mergeCell ref="B5185:B5186"/>
    <mergeCell ref="C5185:C5186"/>
    <mergeCell ref="A5187:A5188"/>
    <mergeCell ref="B5187:B5188"/>
    <mergeCell ref="C5187:C5188"/>
    <mergeCell ref="A5181:A5182"/>
    <mergeCell ref="B5181:B5182"/>
    <mergeCell ref="C5181:C5182"/>
    <mergeCell ref="A5183:A5184"/>
    <mergeCell ref="B5183:B5184"/>
    <mergeCell ref="C5183:C5184"/>
    <mergeCell ref="A5225:A5226"/>
    <mergeCell ref="B5225:B5226"/>
    <mergeCell ref="C5225:C5226"/>
    <mergeCell ref="A5227:A5228"/>
    <mergeCell ref="B5227:B5228"/>
    <mergeCell ref="C5227:C5228"/>
    <mergeCell ref="A5221:A5222"/>
    <mergeCell ref="B5221:B5222"/>
    <mergeCell ref="C5221:C5222"/>
    <mergeCell ref="A5223:A5224"/>
    <mergeCell ref="B5223:B5224"/>
    <mergeCell ref="C5223:C5224"/>
    <mergeCell ref="A5217:A5218"/>
    <mergeCell ref="B5217:B5218"/>
    <mergeCell ref="C5217:C5218"/>
    <mergeCell ref="A5219:A5220"/>
    <mergeCell ref="B5219:B5220"/>
    <mergeCell ref="C5219:C5220"/>
    <mergeCell ref="A5213:A5214"/>
    <mergeCell ref="B5213:B5214"/>
    <mergeCell ref="C5213:C5214"/>
    <mergeCell ref="A5215:A5216"/>
    <mergeCell ref="B5215:B5216"/>
    <mergeCell ref="C5215:C5216"/>
    <mergeCell ref="A5209:A5210"/>
    <mergeCell ref="B5209:B5210"/>
    <mergeCell ref="C5209:C5210"/>
    <mergeCell ref="A5211:A5212"/>
    <mergeCell ref="B5211:B5212"/>
    <mergeCell ref="C5211:C5212"/>
    <mergeCell ref="A5205:A5206"/>
    <mergeCell ref="B5205:B5206"/>
    <mergeCell ref="C5205:C5206"/>
    <mergeCell ref="A5207:A5208"/>
    <mergeCell ref="B5207:B5208"/>
    <mergeCell ref="C5207:C5208"/>
    <mergeCell ref="A5249:A5250"/>
    <mergeCell ref="B5249:B5250"/>
    <mergeCell ref="C5249:C5250"/>
    <mergeCell ref="A5251:A5252"/>
    <mergeCell ref="B5251:B5252"/>
    <mergeCell ref="C5251:C5252"/>
    <mergeCell ref="A5245:A5246"/>
    <mergeCell ref="B5245:B5246"/>
    <mergeCell ref="C5245:C5246"/>
    <mergeCell ref="A5247:A5248"/>
    <mergeCell ref="B5247:B5248"/>
    <mergeCell ref="C5247:C5248"/>
    <mergeCell ref="A5241:A5242"/>
    <mergeCell ref="B5241:B5242"/>
    <mergeCell ref="C5241:C5242"/>
    <mergeCell ref="A5243:A5244"/>
    <mergeCell ref="B5243:B5244"/>
    <mergeCell ref="C5243:C5244"/>
    <mergeCell ref="A5237:A5238"/>
    <mergeCell ref="B5237:B5238"/>
    <mergeCell ref="C5237:C5238"/>
    <mergeCell ref="A5239:A5240"/>
    <mergeCell ref="B5239:B5240"/>
    <mergeCell ref="C5239:C5240"/>
    <mergeCell ref="A5233:A5234"/>
    <mergeCell ref="B5233:B5234"/>
    <mergeCell ref="C5233:C5234"/>
    <mergeCell ref="A5235:A5236"/>
    <mergeCell ref="B5235:B5236"/>
    <mergeCell ref="C5235:C5236"/>
    <mergeCell ref="A5229:A5230"/>
    <mergeCell ref="B5229:B5230"/>
    <mergeCell ref="C5229:C5230"/>
    <mergeCell ref="A5231:A5232"/>
    <mergeCell ref="B5231:B5232"/>
    <mergeCell ref="C5231:C5232"/>
    <mergeCell ref="A5273:A5274"/>
    <mergeCell ref="B5273:B5274"/>
    <mergeCell ref="C5273:C5274"/>
    <mergeCell ref="A5275:A5276"/>
    <mergeCell ref="B5275:B5276"/>
    <mergeCell ref="C5275:C5276"/>
    <mergeCell ref="A5269:A5270"/>
    <mergeCell ref="B5269:B5270"/>
    <mergeCell ref="C5269:C5270"/>
    <mergeCell ref="A5271:A5272"/>
    <mergeCell ref="B5271:B5272"/>
    <mergeCell ref="C5271:C5272"/>
    <mergeCell ref="A5265:A5266"/>
    <mergeCell ref="B5265:B5266"/>
    <mergeCell ref="C5265:C5266"/>
    <mergeCell ref="A5267:A5268"/>
    <mergeCell ref="B5267:B5268"/>
    <mergeCell ref="C5267:C5268"/>
    <mergeCell ref="A5261:A5262"/>
    <mergeCell ref="B5261:B5262"/>
    <mergeCell ref="C5261:C5262"/>
    <mergeCell ref="A5263:A5264"/>
    <mergeCell ref="B5263:B5264"/>
    <mergeCell ref="C5263:C5264"/>
    <mergeCell ref="A5257:A5258"/>
    <mergeCell ref="B5257:B5258"/>
    <mergeCell ref="C5257:C5258"/>
    <mergeCell ref="A5259:A5260"/>
    <mergeCell ref="B5259:B5260"/>
    <mergeCell ref="C5259:C5260"/>
    <mergeCell ref="A5253:A5254"/>
    <mergeCell ref="B5253:B5254"/>
    <mergeCell ref="C5253:C5254"/>
    <mergeCell ref="A5255:A5256"/>
    <mergeCell ref="B5255:B5256"/>
    <mergeCell ref="C5255:C5256"/>
    <mergeCell ref="A5427:A5429"/>
    <mergeCell ref="B5427:B5429"/>
    <mergeCell ref="C5427:C5429"/>
    <mergeCell ref="A5430:A5431"/>
    <mergeCell ref="B5430:B5431"/>
    <mergeCell ref="C5430:C5431"/>
    <mergeCell ref="A5293:A5294"/>
    <mergeCell ref="B5293:B5294"/>
    <mergeCell ref="C5293:C5294"/>
    <mergeCell ref="A5295:A5296"/>
    <mergeCell ref="B5295:B5296"/>
    <mergeCell ref="C5295:C5296"/>
    <mergeCell ref="A5289:A5290"/>
    <mergeCell ref="B5289:B5290"/>
    <mergeCell ref="C5289:C5290"/>
    <mergeCell ref="A5291:A5292"/>
    <mergeCell ref="B5291:B5292"/>
    <mergeCell ref="C5291:C5292"/>
    <mergeCell ref="A5285:A5286"/>
    <mergeCell ref="B5285:B5286"/>
    <mergeCell ref="C5285:C5286"/>
    <mergeCell ref="A5287:A5288"/>
    <mergeCell ref="B5287:B5288"/>
    <mergeCell ref="C5287:C5288"/>
    <mergeCell ref="A5281:A5282"/>
    <mergeCell ref="B5281:B5282"/>
    <mergeCell ref="C5281:C5282"/>
    <mergeCell ref="A5283:A5284"/>
    <mergeCell ref="B5283:B5284"/>
    <mergeCell ref="C5283:C5284"/>
    <mergeCell ref="A5277:A5278"/>
    <mergeCell ref="B5277:B5278"/>
    <mergeCell ref="C5277:C5278"/>
    <mergeCell ref="A5279:A5280"/>
    <mergeCell ref="B5279:B5280"/>
    <mergeCell ref="C5279:C5280"/>
    <mergeCell ref="A5464:A5466"/>
    <mergeCell ref="B5464:B5466"/>
    <mergeCell ref="C5464:C5466"/>
    <mergeCell ref="A5467:A5469"/>
    <mergeCell ref="B5467:B5469"/>
    <mergeCell ref="C5467:C5469"/>
    <mergeCell ref="A5458:A5460"/>
    <mergeCell ref="B5458:B5460"/>
    <mergeCell ref="C5458:C5460"/>
    <mergeCell ref="A5461:A5463"/>
    <mergeCell ref="B5461:B5463"/>
    <mergeCell ref="C5461:C5463"/>
    <mergeCell ref="A5452:A5454"/>
    <mergeCell ref="B5452:B5454"/>
    <mergeCell ref="C5452:C5454"/>
    <mergeCell ref="A5455:A5457"/>
    <mergeCell ref="B5455:B5457"/>
    <mergeCell ref="C5455:C5457"/>
    <mergeCell ref="A5446:A5448"/>
    <mergeCell ref="B5446:B5448"/>
    <mergeCell ref="C5446:C5448"/>
    <mergeCell ref="A5449:A5451"/>
    <mergeCell ref="B5449:B5451"/>
    <mergeCell ref="C5449:C5451"/>
    <mergeCell ref="A5440:A5442"/>
    <mergeCell ref="B5440:B5442"/>
    <mergeCell ref="C5440:C5442"/>
    <mergeCell ref="A5443:A5445"/>
    <mergeCell ref="B5443:B5445"/>
    <mergeCell ref="C5443:C5445"/>
    <mergeCell ref="A5432:A5435"/>
    <mergeCell ref="B5432:B5435"/>
    <mergeCell ref="C5432:C5435"/>
    <mergeCell ref="A5436:A5439"/>
    <mergeCell ref="B5436:B5439"/>
    <mergeCell ref="C5436:C5439"/>
    <mergeCell ref="A5500:A5502"/>
    <mergeCell ref="B5500:B5502"/>
    <mergeCell ref="C5500:C5502"/>
    <mergeCell ref="A5503:A5505"/>
    <mergeCell ref="B5503:B5505"/>
    <mergeCell ref="C5503:C5505"/>
    <mergeCell ref="A5494:A5496"/>
    <mergeCell ref="B5494:B5496"/>
    <mergeCell ref="C5494:C5496"/>
    <mergeCell ref="A5497:A5499"/>
    <mergeCell ref="B5497:B5499"/>
    <mergeCell ref="C5497:C5499"/>
    <mergeCell ref="A5488:A5490"/>
    <mergeCell ref="B5488:B5490"/>
    <mergeCell ref="C5488:C5490"/>
    <mergeCell ref="A5491:A5493"/>
    <mergeCell ref="B5491:B5493"/>
    <mergeCell ref="C5491:C5493"/>
    <mergeCell ref="A5482:A5484"/>
    <mergeCell ref="B5482:B5484"/>
    <mergeCell ref="C5482:C5484"/>
    <mergeCell ref="A5485:A5487"/>
    <mergeCell ref="B5485:B5487"/>
    <mergeCell ref="C5485:C5487"/>
    <mergeCell ref="A5476:A5478"/>
    <mergeCell ref="B5476:B5478"/>
    <mergeCell ref="C5476:C5478"/>
    <mergeCell ref="A5479:A5481"/>
    <mergeCell ref="B5479:B5481"/>
    <mergeCell ref="C5479:C5481"/>
    <mergeCell ref="A5470:A5472"/>
    <mergeCell ref="B5470:B5472"/>
    <mergeCell ref="C5470:C5472"/>
    <mergeCell ref="A5473:A5475"/>
    <mergeCell ref="B5473:B5475"/>
    <mergeCell ref="C5473:C5475"/>
    <mergeCell ref="A5536:A5538"/>
    <mergeCell ref="B5536:B5538"/>
    <mergeCell ref="C5536:C5538"/>
    <mergeCell ref="A5539:A5541"/>
    <mergeCell ref="B5539:B5541"/>
    <mergeCell ref="C5539:C5541"/>
    <mergeCell ref="A5530:A5532"/>
    <mergeCell ref="B5530:B5532"/>
    <mergeCell ref="C5530:C5532"/>
    <mergeCell ref="A5533:A5535"/>
    <mergeCell ref="B5533:B5535"/>
    <mergeCell ref="C5533:C5535"/>
    <mergeCell ref="A5524:A5526"/>
    <mergeCell ref="B5524:B5526"/>
    <mergeCell ref="C5524:C5526"/>
    <mergeCell ref="A5527:A5529"/>
    <mergeCell ref="B5527:B5529"/>
    <mergeCell ref="C5527:C5529"/>
    <mergeCell ref="A5518:A5520"/>
    <mergeCell ref="B5518:B5520"/>
    <mergeCell ref="C5518:C5520"/>
    <mergeCell ref="A5521:A5523"/>
    <mergeCell ref="B5521:B5523"/>
    <mergeCell ref="C5521:C5523"/>
    <mergeCell ref="A5512:A5514"/>
    <mergeCell ref="B5512:B5514"/>
    <mergeCell ref="C5512:C5514"/>
    <mergeCell ref="A5515:A5517"/>
    <mergeCell ref="B5515:B5517"/>
    <mergeCell ref="C5515:C5517"/>
    <mergeCell ref="A5506:A5508"/>
    <mergeCell ref="B5506:B5508"/>
    <mergeCell ref="C5506:C5508"/>
    <mergeCell ref="A5509:A5511"/>
    <mergeCell ref="B5509:B5511"/>
    <mergeCell ref="C5509:C5511"/>
    <mergeCell ref="A5572:A5574"/>
    <mergeCell ref="B5572:B5574"/>
    <mergeCell ref="C5572:C5574"/>
    <mergeCell ref="A5575:A5577"/>
    <mergeCell ref="B5575:B5577"/>
    <mergeCell ref="C5575:C5577"/>
    <mergeCell ref="A5566:A5568"/>
    <mergeCell ref="B5566:B5568"/>
    <mergeCell ref="C5566:C5568"/>
    <mergeCell ref="A5569:A5571"/>
    <mergeCell ref="B5569:B5571"/>
    <mergeCell ref="C5569:C5571"/>
    <mergeCell ref="A5560:A5562"/>
    <mergeCell ref="B5560:B5562"/>
    <mergeCell ref="C5560:C5562"/>
    <mergeCell ref="A5563:A5565"/>
    <mergeCell ref="B5563:B5565"/>
    <mergeCell ref="C5563:C5565"/>
    <mergeCell ref="A5554:A5556"/>
    <mergeCell ref="B5554:B5556"/>
    <mergeCell ref="C5554:C5556"/>
    <mergeCell ref="A5557:A5559"/>
    <mergeCell ref="B5557:B5559"/>
    <mergeCell ref="C5557:C5559"/>
    <mergeCell ref="A5548:A5550"/>
    <mergeCell ref="B5548:B5550"/>
    <mergeCell ref="C5548:C5550"/>
    <mergeCell ref="A5551:A5553"/>
    <mergeCell ref="B5551:B5553"/>
    <mergeCell ref="C5551:C5553"/>
    <mergeCell ref="A5542:A5544"/>
    <mergeCell ref="B5542:B5544"/>
    <mergeCell ref="C5542:C5544"/>
    <mergeCell ref="A5545:A5547"/>
    <mergeCell ref="B5545:B5547"/>
    <mergeCell ref="C5545:C5547"/>
    <mergeCell ref="A5608:A5610"/>
    <mergeCell ref="B5608:B5610"/>
    <mergeCell ref="C5608:C5610"/>
    <mergeCell ref="A5611:A5613"/>
    <mergeCell ref="B5611:B5613"/>
    <mergeCell ref="C5611:C5613"/>
    <mergeCell ref="A5602:A5604"/>
    <mergeCell ref="B5602:B5604"/>
    <mergeCell ref="C5602:C5604"/>
    <mergeCell ref="A5605:A5607"/>
    <mergeCell ref="B5605:B5607"/>
    <mergeCell ref="C5605:C5607"/>
    <mergeCell ref="A5596:A5598"/>
    <mergeCell ref="B5596:B5598"/>
    <mergeCell ref="C5596:C5598"/>
    <mergeCell ref="A5599:A5601"/>
    <mergeCell ref="B5599:B5601"/>
    <mergeCell ref="C5599:C5601"/>
    <mergeCell ref="A5590:A5592"/>
    <mergeCell ref="B5590:B5592"/>
    <mergeCell ref="C5590:C5592"/>
    <mergeCell ref="A5593:A5595"/>
    <mergeCell ref="B5593:B5595"/>
    <mergeCell ref="C5593:C5595"/>
    <mergeCell ref="A5584:A5586"/>
    <mergeCell ref="B5584:B5586"/>
    <mergeCell ref="C5584:C5586"/>
    <mergeCell ref="A5587:A5589"/>
    <mergeCell ref="B5587:B5589"/>
    <mergeCell ref="C5587:C5589"/>
    <mergeCell ref="A5578:A5580"/>
    <mergeCell ref="B5578:B5580"/>
    <mergeCell ref="C5578:C5580"/>
    <mergeCell ref="A5581:A5583"/>
    <mergeCell ref="B5581:B5583"/>
    <mergeCell ref="C5581:C5583"/>
    <mergeCell ref="A5659:A5661"/>
    <mergeCell ref="B5659:B5661"/>
    <mergeCell ref="C5659:C5661"/>
    <mergeCell ref="A5662:A5664"/>
    <mergeCell ref="B5662:B5664"/>
    <mergeCell ref="C5662:C5664"/>
    <mergeCell ref="A5653:A5655"/>
    <mergeCell ref="B5653:B5655"/>
    <mergeCell ref="C5653:C5655"/>
    <mergeCell ref="A5656:A5658"/>
    <mergeCell ref="B5656:B5658"/>
    <mergeCell ref="C5656:C5658"/>
    <mergeCell ref="A5632:A5634"/>
    <mergeCell ref="B5632:B5634"/>
    <mergeCell ref="C5632:C5634"/>
    <mergeCell ref="A5635:A5637"/>
    <mergeCell ref="B5635:B5637"/>
    <mergeCell ref="C5635:C5637"/>
    <mergeCell ref="A5626:A5628"/>
    <mergeCell ref="B5626:B5628"/>
    <mergeCell ref="C5626:C5628"/>
    <mergeCell ref="A5629:A5631"/>
    <mergeCell ref="B5629:B5631"/>
    <mergeCell ref="C5629:C5631"/>
    <mergeCell ref="A5620:A5622"/>
    <mergeCell ref="B5620:B5622"/>
    <mergeCell ref="C5620:C5622"/>
    <mergeCell ref="A5623:A5625"/>
    <mergeCell ref="B5623:B5625"/>
    <mergeCell ref="C5623:C5625"/>
    <mergeCell ref="A5614:A5616"/>
    <mergeCell ref="B5614:B5616"/>
    <mergeCell ref="C5614:C5616"/>
    <mergeCell ref="A5617:A5619"/>
    <mergeCell ref="B5617:B5619"/>
    <mergeCell ref="C5617:C5619"/>
    <mergeCell ref="A5695:A5697"/>
    <mergeCell ref="B5695:B5697"/>
    <mergeCell ref="C5695:C5697"/>
    <mergeCell ref="A5698:A5700"/>
    <mergeCell ref="B5698:B5700"/>
    <mergeCell ref="C5698:C5700"/>
    <mergeCell ref="A5689:A5691"/>
    <mergeCell ref="B5689:B5691"/>
    <mergeCell ref="C5689:C5691"/>
    <mergeCell ref="A5692:A5694"/>
    <mergeCell ref="B5692:B5694"/>
    <mergeCell ref="C5692:C5694"/>
    <mergeCell ref="A5683:A5685"/>
    <mergeCell ref="B5683:B5685"/>
    <mergeCell ref="C5683:C5685"/>
    <mergeCell ref="A5686:A5688"/>
    <mergeCell ref="B5686:B5688"/>
    <mergeCell ref="C5686:C5688"/>
    <mergeCell ref="A5677:A5679"/>
    <mergeCell ref="B5677:B5679"/>
    <mergeCell ref="C5677:C5679"/>
    <mergeCell ref="A5680:A5682"/>
    <mergeCell ref="B5680:B5682"/>
    <mergeCell ref="C5680:C5682"/>
    <mergeCell ref="A5671:A5673"/>
    <mergeCell ref="B5671:B5673"/>
    <mergeCell ref="C5671:C5673"/>
    <mergeCell ref="A5674:A5676"/>
    <mergeCell ref="B5674:B5676"/>
    <mergeCell ref="C5674:C5676"/>
    <mergeCell ref="A5665:A5667"/>
    <mergeCell ref="B5665:B5667"/>
    <mergeCell ref="C5665:C5667"/>
    <mergeCell ref="A5668:A5670"/>
    <mergeCell ref="B5668:B5670"/>
    <mergeCell ref="C5668:C5670"/>
    <mergeCell ref="A5731:A5733"/>
    <mergeCell ref="B5731:B5733"/>
    <mergeCell ref="C5731:C5733"/>
    <mergeCell ref="A5734:A5736"/>
    <mergeCell ref="B5734:B5736"/>
    <mergeCell ref="C5734:C5736"/>
    <mergeCell ref="A5725:A5727"/>
    <mergeCell ref="B5725:B5727"/>
    <mergeCell ref="C5725:C5727"/>
    <mergeCell ref="A5728:A5730"/>
    <mergeCell ref="B5728:B5730"/>
    <mergeCell ref="C5728:C5730"/>
    <mergeCell ref="A5719:A5721"/>
    <mergeCell ref="B5719:B5721"/>
    <mergeCell ref="C5719:C5721"/>
    <mergeCell ref="A5722:A5724"/>
    <mergeCell ref="B5722:B5724"/>
    <mergeCell ref="C5722:C5724"/>
    <mergeCell ref="A5713:A5715"/>
    <mergeCell ref="B5713:B5715"/>
    <mergeCell ref="C5713:C5715"/>
    <mergeCell ref="A5716:A5718"/>
    <mergeCell ref="B5716:B5718"/>
    <mergeCell ref="C5716:C5718"/>
    <mergeCell ref="A5707:A5709"/>
    <mergeCell ref="B5707:B5709"/>
    <mergeCell ref="C5707:C5709"/>
    <mergeCell ref="A5710:A5712"/>
    <mergeCell ref="B5710:B5712"/>
    <mergeCell ref="C5710:C5712"/>
    <mergeCell ref="A5701:A5703"/>
    <mergeCell ref="B5701:B5703"/>
    <mergeCell ref="C5701:C5703"/>
    <mergeCell ref="A5704:A5706"/>
    <mergeCell ref="B5704:B5706"/>
    <mergeCell ref="C5704:C5706"/>
    <mergeCell ref="A5767:A5769"/>
    <mergeCell ref="B5767:B5769"/>
    <mergeCell ref="C5767:C5769"/>
    <mergeCell ref="A5770:A5772"/>
    <mergeCell ref="B5770:B5772"/>
    <mergeCell ref="C5770:C5772"/>
    <mergeCell ref="A5761:A5763"/>
    <mergeCell ref="B5761:B5763"/>
    <mergeCell ref="C5761:C5763"/>
    <mergeCell ref="A5764:A5766"/>
    <mergeCell ref="B5764:B5766"/>
    <mergeCell ref="C5764:C5766"/>
    <mergeCell ref="A5755:A5757"/>
    <mergeCell ref="B5755:B5757"/>
    <mergeCell ref="C5755:C5757"/>
    <mergeCell ref="A5758:A5760"/>
    <mergeCell ref="B5758:B5760"/>
    <mergeCell ref="C5758:C5760"/>
    <mergeCell ref="A5749:A5751"/>
    <mergeCell ref="B5749:B5751"/>
    <mergeCell ref="C5749:C5751"/>
    <mergeCell ref="A5752:A5754"/>
    <mergeCell ref="B5752:B5754"/>
    <mergeCell ref="C5752:C5754"/>
    <mergeCell ref="A5743:A5745"/>
    <mergeCell ref="B5743:B5745"/>
    <mergeCell ref="C5743:C5745"/>
    <mergeCell ref="A5746:A5748"/>
    <mergeCell ref="B5746:B5748"/>
    <mergeCell ref="C5746:C5748"/>
    <mergeCell ref="A5737:A5739"/>
    <mergeCell ref="B5737:B5739"/>
    <mergeCell ref="C5737:C5739"/>
    <mergeCell ref="A5740:A5742"/>
    <mergeCell ref="B5740:B5742"/>
    <mergeCell ref="C5740:C5742"/>
    <mergeCell ref="A5803:A5805"/>
    <mergeCell ref="B5803:B5805"/>
    <mergeCell ref="C5803:C5805"/>
    <mergeCell ref="A5806:A5808"/>
    <mergeCell ref="B5806:B5808"/>
    <mergeCell ref="C5806:C5808"/>
    <mergeCell ref="A5797:A5799"/>
    <mergeCell ref="B5797:B5799"/>
    <mergeCell ref="C5797:C5799"/>
    <mergeCell ref="A5800:A5802"/>
    <mergeCell ref="B5800:B5802"/>
    <mergeCell ref="C5800:C5802"/>
    <mergeCell ref="A5791:A5793"/>
    <mergeCell ref="B5791:B5793"/>
    <mergeCell ref="C5791:C5793"/>
    <mergeCell ref="A5794:A5796"/>
    <mergeCell ref="B5794:B5796"/>
    <mergeCell ref="C5794:C5796"/>
    <mergeCell ref="A5785:A5787"/>
    <mergeCell ref="B5785:B5787"/>
    <mergeCell ref="C5785:C5787"/>
    <mergeCell ref="A5788:A5790"/>
    <mergeCell ref="B5788:B5790"/>
    <mergeCell ref="C5788:C5790"/>
    <mergeCell ref="A5779:A5781"/>
    <mergeCell ref="B5779:B5781"/>
    <mergeCell ref="C5779:C5781"/>
    <mergeCell ref="A5782:A5784"/>
    <mergeCell ref="B5782:B5784"/>
    <mergeCell ref="C5782:C5784"/>
    <mergeCell ref="A5773:A5775"/>
    <mergeCell ref="B5773:B5775"/>
    <mergeCell ref="C5773:C5775"/>
    <mergeCell ref="A5776:A5778"/>
    <mergeCell ref="B5776:B5778"/>
    <mergeCell ref="C5776:C5778"/>
    <mergeCell ref="A5839:A5841"/>
    <mergeCell ref="B5839:B5841"/>
    <mergeCell ref="C5839:C5841"/>
    <mergeCell ref="A5842:A5844"/>
    <mergeCell ref="B5842:B5844"/>
    <mergeCell ref="C5842:C5844"/>
    <mergeCell ref="A5833:A5835"/>
    <mergeCell ref="B5833:B5835"/>
    <mergeCell ref="C5833:C5835"/>
    <mergeCell ref="A5836:A5838"/>
    <mergeCell ref="B5836:B5838"/>
    <mergeCell ref="C5836:C5838"/>
    <mergeCell ref="A5827:A5829"/>
    <mergeCell ref="B5827:B5829"/>
    <mergeCell ref="C5827:C5829"/>
    <mergeCell ref="A5830:A5832"/>
    <mergeCell ref="B5830:B5832"/>
    <mergeCell ref="C5830:C5832"/>
    <mergeCell ref="A5821:A5823"/>
    <mergeCell ref="B5821:B5823"/>
    <mergeCell ref="C5821:C5823"/>
    <mergeCell ref="A5824:A5826"/>
    <mergeCell ref="B5824:B5826"/>
    <mergeCell ref="C5824:C5826"/>
    <mergeCell ref="A5815:A5817"/>
    <mergeCell ref="B5815:B5817"/>
    <mergeCell ref="C5815:C5817"/>
    <mergeCell ref="A5818:A5820"/>
    <mergeCell ref="B5818:B5820"/>
    <mergeCell ref="C5818:C5820"/>
    <mergeCell ref="A5809:A5811"/>
    <mergeCell ref="B5809:B5811"/>
    <mergeCell ref="C5809:C5811"/>
    <mergeCell ref="A5812:A5814"/>
    <mergeCell ref="B5812:B5814"/>
    <mergeCell ref="C5812:C5814"/>
    <mergeCell ref="A5875:A5877"/>
    <mergeCell ref="B5875:B5877"/>
    <mergeCell ref="C5875:C5877"/>
    <mergeCell ref="A5878:A5880"/>
    <mergeCell ref="B5878:B5880"/>
    <mergeCell ref="C5878:C5880"/>
    <mergeCell ref="A5869:A5871"/>
    <mergeCell ref="B5869:B5871"/>
    <mergeCell ref="C5869:C5871"/>
    <mergeCell ref="A5872:A5874"/>
    <mergeCell ref="B5872:B5874"/>
    <mergeCell ref="C5872:C5874"/>
    <mergeCell ref="A5863:A5865"/>
    <mergeCell ref="B5863:B5865"/>
    <mergeCell ref="C5863:C5865"/>
    <mergeCell ref="A5866:A5868"/>
    <mergeCell ref="B5866:B5868"/>
    <mergeCell ref="C5866:C5868"/>
    <mergeCell ref="A5857:A5859"/>
    <mergeCell ref="B5857:B5859"/>
    <mergeCell ref="C5857:C5859"/>
    <mergeCell ref="A5860:A5862"/>
    <mergeCell ref="B5860:B5862"/>
    <mergeCell ref="C5860:C5862"/>
    <mergeCell ref="A5851:A5853"/>
    <mergeCell ref="B5851:B5853"/>
    <mergeCell ref="C5851:C5853"/>
    <mergeCell ref="A5854:A5856"/>
    <mergeCell ref="B5854:B5856"/>
    <mergeCell ref="C5854:C5856"/>
    <mergeCell ref="A5845:A5847"/>
    <mergeCell ref="B5845:B5847"/>
    <mergeCell ref="C5845:C5847"/>
    <mergeCell ref="A5848:A5850"/>
    <mergeCell ref="B5848:B5850"/>
    <mergeCell ref="C5848:C5850"/>
    <mergeCell ref="A5911:A5915"/>
    <mergeCell ref="B5911:B5915"/>
    <mergeCell ref="C5911:C5915"/>
    <mergeCell ref="A5916:A5920"/>
    <mergeCell ref="B5916:B5920"/>
    <mergeCell ref="C5916:C5920"/>
    <mergeCell ref="A5905:A5907"/>
    <mergeCell ref="B5905:B5907"/>
    <mergeCell ref="C5905:C5907"/>
    <mergeCell ref="A5908:A5910"/>
    <mergeCell ref="B5908:B5910"/>
    <mergeCell ref="C5908:C5910"/>
    <mergeCell ref="A5899:A5901"/>
    <mergeCell ref="B5899:B5901"/>
    <mergeCell ref="C5899:C5901"/>
    <mergeCell ref="A5902:A5904"/>
    <mergeCell ref="B5902:B5904"/>
    <mergeCell ref="C5902:C5904"/>
    <mergeCell ref="A5893:A5895"/>
    <mergeCell ref="B5893:B5895"/>
    <mergeCell ref="C5893:C5895"/>
    <mergeCell ref="A5896:A5898"/>
    <mergeCell ref="B5896:B5898"/>
    <mergeCell ref="C5896:C5898"/>
    <mergeCell ref="A5887:A5889"/>
    <mergeCell ref="B5887:B5889"/>
    <mergeCell ref="C5887:C5889"/>
    <mergeCell ref="A5890:A5892"/>
    <mergeCell ref="B5890:B5892"/>
    <mergeCell ref="C5890:C5892"/>
    <mergeCell ref="A5881:A5883"/>
    <mergeCell ref="B5881:B5883"/>
    <mergeCell ref="C5881:C5883"/>
    <mergeCell ref="A5884:A5886"/>
    <mergeCell ref="B5884:B5886"/>
    <mergeCell ref="C5884:C5886"/>
    <mergeCell ref="A5971:A5975"/>
    <mergeCell ref="B5971:B5975"/>
    <mergeCell ref="C5971:C5975"/>
    <mergeCell ref="A5976:A5980"/>
    <mergeCell ref="B5976:B5980"/>
    <mergeCell ref="C5976:C5980"/>
    <mergeCell ref="A5961:A5965"/>
    <mergeCell ref="B5961:B5965"/>
    <mergeCell ref="C5961:C5965"/>
    <mergeCell ref="A5966:A5970"/>
    <mergeCell ref="B5966:B5970"/>
    <mergeCell ref="C5966:C5970"/>
    <mergeCell ref="A5951:A5955"/>
    <mergeCell ref="B5951:B5955"/>
    <mergeCell ref="C5951:C5955"/>
    <mergeCell ref="A5956:A5960"/>
    <mergeCell ref="B5956:B5960"/>
    <mergeCell ref="C5956:C5960"/>
    <mergeCell ref="A5941:A5945"/>
    <mergeCell ref="B5941:B5945"/>
    <mergeCell ref="C5941:C5945"/>
    <mergeCell ref="A5946:A5950"/>
    <mergeCell ref="B5946:B5950"/>
    <mergeCell ref="C5946:C5950"/>
    <mergeCell ref="A5931:A5935"/>
    <mergeCell ref="B5931:B5935"/>
    <mergeCell ref="C5931:C5935"/>
    <mergeCell ref="A5936:A5940"/>
    <mergeCell ref="B5936:B5940"/>
    <mergeCell ref="C5936:C5940"/>
    <mergeCell ref="A5921:A5925"/>
    <mergeCell ref="B5921:B5925"/>
    <mergeCell ref="C5921:C5925"/>
    <mergeCell ref="A5926:A5930"/>
    <mergeCell ref="B5926:B5930"/>
    <mergeCell ref="C5926:C5930"/>
    <mergeCell ref="A6031:A6035"/>
    <mergeCell ref="B6031:B6035"/>
    <mergeCell ref="C6031:C6035"/>
    <mergeCell ref="A6036:A6040"/>
    <mergeCell ref="B6036:B6040"/>
    <mergeCell ref="C6036:C6040"/>
    <mergeCell ref="A6021:A6025"/>
    <mergeCell ref="B6021:B6025"/>
    <mergeCell ref="C6021:C6025"/>
    <mergeCell ref="A6026:A6030"/>
    <mergeCell ref="B6026:B6030"/>
    <mergeCell ref="C6026:C6030"/>
    <mergeCell ref="A6011:A6015"/>
    <mergeCell ref="B6011:B6015"/>
    <mergeCell ref="C6011:C6015"/>
    <mergeCell ref="A6016:A6020"/>
    <mergeCell ref="B6016:B6020"/>
    <mergeCell ref="C6016:C6020"/>
    <mergeCell ref="A6001:A6005"/>
    <mergeCell ref="B6001:B6005"/>
    <mergeCell ref="C6001:C6005"/>
    <mergeCell ref="A6006:A6010"/>
    <mergeCell ref="B6006:B6010"/>
    <mergeCell ref="C6006:C6010"/>
    <mergeCell ref="A5991:A5995"/>
    <mergeCell ref="B5991:B5995"/>
    <mergeCell ref="C5991:C5995"/>
    <mergeCell ref="A5996:A6000"/>
    <mergeCell ref="B5996:B6000"/>
    <mergeCell ref="C5996:C6000"/>
    <mergeCell ref="A5981:A5985"/>
    <mergeCell ref="B5981:B5985"/>
    <mergeCell ref="C5981:C5985"/>
    <mergeCell ref="A5986:A5990"/>
    <mergeCell ref="B5986:B5990"/>
    <mergeCell ref="C5986:C5990"/>
    <mergeCell ref="A6091:A6095"/>
    <mergeCell ref="B6091:B6095"/>
    <mergeCell ref="C6091:C6095"/>
    <mergeCell ref="A6096:A6100"/>
    <mergeCell ref="B6096:B6100"/>
    <mergeCell ref="C6096:C6100"/>
    <mergeCell ref="A6081:A6085"/>
    <mergeCell ref="B6081:B6085"/>
    <mergeCell ref="C6081:C6085"/>
    <mergeCell ref="A6086:A6090"/>
    <mergeCell ref="B6086:B6090"/>
    <mergeCell ref="C6086:C6090"/>
    <mergeCell ref="A6071:A6075"/>
    <mergeCell ref="B6071:B6075"/>
    <mergeCell ref="C6071:C6075"/>
    <mergeCell ref="A6076:A6080"/>
    <mergeCell ref="B6076:B6080"/>
    <mergeCell ref="C6076:C6080"/>
    <mergeCell ref="A6061:A6065"/>
    <mergeCell ref="B6061:B6065"/>
    <mergeCell ref="C6061:C6065"/>
    <mergeCell ref="A6066:A6070"/>
    <mergeCell ref="B6066:B6070"/>
    <mergeCell ref="C6066:C6070"/>
    <mergeCell ref="A6051:A6055"/>
    <mergeCell ref="B6051:B6055"/>
    <mergeCell ref="C6051:C6055"/>
    <mergeCell ref="A6056:A6060"/>
    <mergeCell ref="B6056:B6060"/>
    <mergeCell ref="C6056:C6060"/>
    <mergeCell ref="A6041:A6045"/>
    <mergeCell ref="B6041:B6045"/>
    <mergeCell ref="C6041:C6045"/>
    <mergeCell ref="A6046:A6050"/>
    <mergeCell ref="B6046:B6050"/>
    <mergeCell ref="C6046:C6050"/>
    <mergeCell ref="A6147:A6149"/>
    <mergeCell ref="B6147:B6149"/>
    <mergeCell ref="C6147:C6149"/>
    <mergeCell ref="A6150:A6152"/>
    <mergeCell ref="B6150:B6152"/>
    <mergeCell ref="C6150:C6152"/>
    <mergeCell ref="A6141:A6143"/>
    <mergeCell ref="B6141:B6143"/>
    <mergeCell ref="C6141:C6143"/>
    <mergeCell ref="A6144:A6146"/>
    <mergeCell ref="B6144:B6146"/>
    <mergeCell ref="C6144:C6146"/>
    <mergeCell ref="A6135:A6137"/>
    <mergeCell ref="B6135:B6137"/>
    <mergeCell ref="C6135:C6137"/>
    <mergeCell ref="A6138:A6140"/>
    <mergeCell ref="B6138:B6140"/>
    <mergeCell ref="C6138:C6140"/>
    <mergeCell ref="A6129:A6131"/>
    <mergeCell ref="B6129:B6131"/>
    <mergeCell ref="C6129:C6131"/>
    <mergeCell ref="A6132:A6134"/>
    <mergeCell ref="B6132:B6134"/>
    <mergeCell ref="C6132:C6134"/>
    <mergeCell ref="A6111:A6115"/>
    <mergeCell ref="B6111:B6115"/>
    <mergeCell ref="C6111:C6115"/>
    <mergeCell ref="A6116:A6120"/>
    <mergeCell ref="B6116:B6120"/>
    <mergeCell ref="C6116:C6120"/>
    <mergeCell ref="A6101:A6105"/>
    <mergeCell ref="B6101:B6105"/>
    <mergeCell ref="C6101:C6105"/>
    <mergeCell ref="A6106:A6110"/>
    <mergeCell ref="B6106:B6110"/>
    <mergeCell ref="C6106:C6110"/>
    <mergeCell ref="A6181:A6182"/>
    <mergeCell ref="B6181:B6182"/>
    <mergeCell ref="C6181:C6182"/>
    <mergeCell ref="A6183:A6184"/>
    <mergeCell ref="B6183:B6184"/>
    <mergeCell ref="C6183:C6184"/>
    <mergeCell ref="A6177:A6178"/>
    <mergeCell ref="B6177:B6178"/>
    <mergeCell ref="C6177:C6178"/>
    <mergeCell ref="A6179:A6180"/>
    <mergeCell ref="B6179:B6180"/>
    <mergeCell ref="C6179:C6180"/>
    <mergeCell ref="A6173:A6174"/>
    <mergeCell ref="B6173:B6174"/>
    <mergeCell ref="C6173:C6174"/>
    <mergeCell ref="A6175:A6176"/>
    <mergeCell ref="B6175:B6176"/>
    <mergeCell ref="C6175:C6176"/>
    <mergeCell ref="A6169:A6170"/>
    <mergeCell ref="B6169:B6170"/>
    <mergeCell ref="C6169:C6170"/>
    <mergeCell ref="A6171:A6172"/>
    <mergeCell ref="B6171:B6172"/>
    <mergeCell ref="C6171:C6172"/>
    <mergeCell ref="A6159:A6161"/>
    <mergeCell ref="B6159:B6161"/>
    <mergeCell ref="C6159:C6161"/>
    <mergeCell ref="A6167:A6168"/>
    <mergeCell ref="B6167:B6168"/>
    <mergeCell ref="C6167:C6168"/>
    <mergeCell ref="A6153:A6155"/>
    <mergeCell ref="B6153:B6155"/>
    <mergeCell ref="C6153:C6155"/>
    <mergeCell ref="A6156:A6158"/>
    <mergeCell ref="B6156:B6158"/>
    <mergeCell ref="C6156:C6158"/>
    <mergeCell ref="A6205:A6206"/>
    <mergeCell ref="B6205:B6206"/>
    <mergeCell ref="C6205:C6206"/>
    <mergeCell ref="A6207:A6208"/>
    <mergeCell ref="B6207:B6208"/>
    <mergeCell ref="C6207:C6208"/>
    <mergeCell ref="A6201:A6202"/>
    <mergeCell ref="B6201:B6202"/>
    <mergeCell ref="C6201:C6202"/>
    <mergeCell ref="A6203:A6204"/>
    <mergeCell ref="B6203:B6204"/>
    <mergeCell ref="C6203:C6204"/>
    <mergeCell ref="A6197:A6198"/>
    <mergeCell ref="B6197:B6198"/>
    <mergeCell ref="C6197:C6198"/>
    <mergeCell ref="A6199:A6200"/>
    <mergeCell ref="B6199:B6200"/>
    <mergeCell ref="C6199:C6200"/>
    <mergeCell ref="A6193:A6194"/>
    <mergeCell ref="B6193:B6194"/>
    <mergeCell ref="C6193:C6194"/>
    <mergeCell ref="A6195:A6196"/>
    <mergeCell ref="B6195:B6196"/>
    <mergeCell ref="C6195:C6196"/>
    <mergeCell ref="A6189:A6190"/>
    <mergeCell ref="B6189:B6190"/>
    <mergeCell ref="C6189:C6190"/>
    <mergeCell ref="A6191:A6192"/>
    <mergeCell ref="B6191:B6192"/>
    <mergeCell ref="C6191:C6192"/>
    <mergeCell ref="A6185:A6186"/>
    <mergeCell ref="B6185:B6186"/>
    <mergeCell ref="C6185:C6186"/>
    <mergeCell ref="A6187:A6188"/>
    <mergeCell ref="B6187:B6188"/>
    <mergeCell ref="C6187:C6188"/>
    <mergeCell ref="A6229:A6230"/>
    <mergeCell ref="B6229:B6230"/>
    <mergeCell ref="C6229:C6230"/>
    <mergeCell ref="A6231:A6232"/>
    <mergeCell ref="B6231:B6232"/>
    <mergeCell ref="C6231:C6232"/>
    <mergeCell ref="A6225:A6226"/>
    <mergeCell ref="B6225:B6226"/>
    <mergeCell ref="C6225:C6226"/>
    <mergeCell ref="A6227:A6228"/>
    <mergeCell ref="B6227:B6228"/>
    <mergeCell ref="C6227:C6228"/>
    <mergeCell ref="A6221:A6222"/>
    <mergeCell ref="B6221:B6222"/>
    <mergeCell ref="C6221:C6222"/>
    <mergeCell ref="A6223:A6224"/>
    <mergeCell ref="B6223:B6224"/>
    <mergeCell ref="C6223:C6224"/>
    <mergeCell ref="A6217:A6218"/>
    <mergeCell ref="B6217:B6218"/>
    <mergeCell ref="C6217:C6218"/>
    <mergeCell ref="A6219:A6220"/>
    <mergeCell ref="B6219:B6220"/>
    <mergeCell ref="C6219:C6220"/>
    <mergeCell ref="A6213:A6214"/>
    <mergeCell ref="B6213:B6214"/>
    <mergeCell ref="C6213:C6214"/>
    <mergeCell ref="A6215:A6216"/>
    <mergeCell ref="B6215:B6216"/>
    <mergeCell ref="C6215:C6216"/>
    <mergeCell ref="A6209:A6210"/>
    <mergeCell ref="B6209:B6210"/>
    <mergeCell ref="C6209:C6210"/>
    <mergeCell ref="A6211:A6212"/>
    <mergeCell ref="B6211:B6212"/>
    <mergeCell ref="C6211:C6212"/>
    <mergeCell ref="A6253:A6254"/>
    <mergeCell ref="B6253:B6254"/>
    <mergeCell ref="C6253:C6254"/>
    <mergeCell ref="A6255:A6256"/>
    <mergeCell ref="B6255:B6256"/>
    <mergeCell ref="C6255:C6256"/>
    <mergeCell ref="A6249:A6250"/>
    <mergeCell ref="B6249:B6250"/>
    <mergeCell ref="C6249:C6250"/>
    <mergeCell ref="A6251:A6252"/>
    <mergeCell ref="B6251:B6252"/>
    <mergeCell ref="C6251:C6252"/>
    <mergeCell ref="A6245:A6246"/>
    <mergeCell ref="B6245:B6246"/>
    <mergeCell ref="C6245:C6246"/>
    <mergeCell ref="A6247:A6248"/>
    <mergeCell ref="B6247:B6248"/>
    <mergeCell ref="C6247:C6248"/>
    <mergeCell ref="A6241:A6242"/>
    <mergeCell ref="B6241:B6242"/>
    <mergeCell ref="C6241:C6242"/>
    <mergeCell ref="A6243:A6244"/>
    <mergeCell ref="B6243:B6244"/>
    <mergeCell ref="C6243:C6244"/>
    <mergeCell ref="A6237:A6238"/>
    <mergeCell ref="B6237:B6238"/>
    <mergeCell ref="C6237:C6238"/>
    <mergeCell ref="A6239:A6240"/>
    <mergeCell ref="B6239:B6240"/>
    <mergeCell ref="C6239:C6240"/>
    <mergeCell ref="A6233:A6234"/>
    <mergeCell ref="B6233:B6234"/>
    <mergeCell ref="C6233:C6234"/>
    <mergeCell ref="A6235:A6236"/>
    <mergeCell ref="B6235:B6236"/>
    <mergeCell ref="C6235:C6236"/>
    <mergeCell ref="A6277:A6278"/>
    <mergeCell ref="B6277:B6278"/>
    <mergeCell ref="C6277:C6278"/>
    <mergeCell ref="A6279:A6280"/>
    <mergeCell ref="B6279:B6280"/>
    <mergeCell ref="C6279:C6280"/>
    <mergeCell ref="A6273:A6274"/>
    <mergeCell ref="B6273:B6274"/>
    <mergeCell ref="C6273:C6274"/>
    <mergeCell ref="A6275:A6276"/>
    <mergeCell ref="B6275:B6276"/>
    <mergeCell ref="C6275:C6276"/>
    <mergeCell ref="A6269:A6270"/>
    <mergeCell ref="B6269:B6270"/>
    <mergeCell ref="C6269:C6270"/>
    <mergeCell ref="A6271:A6272"/>
    <mergeCell ref="B6271:B6272"/>
    <mergeCell ref="C6271:C6272"/>
    <mergeCell ref="A6265:A6266"/>
    <mergeCell ref="B6265:B6266"/>
    <mergeCell ref="C6265:C6266"/>
    <mergeCell ref="A6267:A6268"/>
    <mergeCell ref="B6267:B6268"/>
    <mergeCell ref="C6267:C6268"/>
    <mergeCell ref="A6261:A6262"/>
    <mergeCell ref="B6261:B6262"/>
    <mergeCell ref="C6261:C6262"/>
    <mergeCell ref="A6263:A6264"/>
    <mergeCell ref="B6263:B6264"/>
    <mergeCell ref="C6263:C6264"/>
    <mergeCell ref="A6257:A6258"/>
    <mergeCell ref="B6257:B6258"/>
    <mergeCell ref="C6257:C6258"/>
    <mergeCell ref="A6259:A6260"/>
    <mergeCell ref="B6259:B6260"/>
    <mergeCell ref="C6259:C6260"/>
    <mergeCell ref="A6301:A6302"/>
    <mergeCell ref="B6301:B6302"/>
    <mergeCell ref="C6301:C6302"/>
    <mergeCell ref="A6303:A6304"/>
    <mergeCell ref="B6303:B6304"/>
    <mergeCell ref="C6303:C6304"/>
    <mergeCell ref="A6297:A6298"/>
    <mergeCell ref="B6297:B6298"/>
    <mergeCell ref="C6297:C6298"/>
    <mergeCell ref="A6299:A6300"/>
    <mergeCell ref="B6299:B6300"/>
    <mergeCell ref="C6299:C6300"/>
    <mergeCell ref="A6293:A6294"/>
    <mergeCell ref="B6293:B6294"/>
    <mergeCell ref="C6293:C6294"/>
    <mergeCell ref="A6295:A6296"/>
    <mergeCell ref="B6295:B6296"/>
    <mergeCell ref="C6295:C6296"/>
    <mergeCell ref="A6289:A6290"/>
    <mergeCell ref="B6289:B6290"/>
    <mergeCell ref="C6289:C6290"/>
    <mergeCell ref="A6291:A6292"/>
    <mergeCell ref="B6291:B6292"/>
    <mergeCell ref="C6291:C6292"/>
    <mergeCell ref="A6285:A6286"/>
    <mergeCell ref="B6285:B6286"/>
    <mergeCell ref="C6285:C6286"/>
    <mergeCell ref="A6287:A6288"/>
    <mergeCell ref="B6287:B6288"/>
    <mergeCell ref="C6287:C6288"/>
    <mergeCell ref="A6281:A6282"/>
    <mergeCell ref="B6281:B6282"/>
    <mergeCell ref="C6281:C6282"/>
    <mergeCell ref="A6283:A6284"/>
    <mergeCell ref="B6283:B6284"/>
    <mergeCell ref="C6283:C6284"/>
    <mergeCell ref="A6325:A6326"/>
    <mergeCell ref="B6325:B6326"/>
    <mergeCell ref="C6325:C6326"/>
    <mergeCell ref="A6327:A6328"/>
    <mergeCell ref="B6327:B6328"/>
    <mergeCell ref="C6327:C6328"/>
    <mergeCell ref="A6321:A6322"/>
    <mergeCell ref="B6321:B6322"/>
    <mergeCell ref="C6321:C6322"/>
    <mergeCell ref="A6323:A6324"/>
    <mergeCell ref="B6323:B6324"/>
    <mergeCell ref="C6323:C6324"/>
    <mergeCell ref="A6317:A6318"/>
    <mergeCell ref="B6317:B6318"/>
    <mergeCell ref="C6317:C6318"/>
    <mergeCell ref="A6319:A6320"/>
    <mergeCell ref="B6319:B6320"/>
    <mergeCell ref="C6319:C6320"/>
    <mergeCell ref="A6313:A6314"/>
    <mergeCell ref="B6313:B6314"/>
    <mergeCell ref="C6313:C6314"/>
    <mergeCell ref="A6315:A6316"/>
    <mergeCell ref="B6315:B6316"/>
    <mergeCell ref="C6315:C6316"/>
    <mergeCell ref="A6309:A6310"/>
    <mergeCell ref="B6309:B6310"/>
    <mergeCell ref="C6309:C6310"/>
    <mergeCell ref="A6311:A6312"/>
    <mergeCell ref="B6311:B6312"/>
    <mergeCell ref="C6311:C6312"/>
    <mergeCell ref="A6305:A6306"/>
    <mergeCell ref="B6305:B6306"/>
    <mergeCell ref="C6305:C6306"/>
    <mergeCell ref="A6307:A6308"/>
    <mergeCell ref="B6307:B6308"/>
    <mergeCell ref="C6307:C6308"/>
    <mergeCell ref="A6349:A6350"/>
    <mergeCell ref="B6349:B6350"/>
    <mergeCell ref="C6349:C6350"/>
    <mergeCell ref="A6351:A6352"/>
    <mergeCell ref="B6351:B6352"/>
    <mergeCell ref="C6351:C6352"/>
    <mergeCell ref="A6345:A6346"/>
    <mergeCell ref="B6345:B6346"/>
    <mergeCell ref="C6345:C6346"/>
    <mergeCell ref="A6347:A6348"/>
    <mergeCell ref="B6347:B6348"/>
    <mergeCell ref="C6347:C6348"/>
    <mergeCell ref="A6341:A6342"/>
    <mergeCell ref="B6341:B6342"/>
    <mergeCell ref="C6341:C6342"/>
    <mergeCell ref="A6343:A6344"/>
    <mergeCell ref="B6343:B6344"/>
    <mergeCell ref="C6343:C6344"/>
    <mergeCell ref="A6337:A6338"/>
    <mergeCell ref="B6337:B6338"/>
    <mergeCell ref="C6337:C6338"/>
    <mergeCell ref="A6339:A6340"/>
    <mergeCell ref="B6339:B6340"/>
    <mergeCell ref="C6339:C6340"/>
    <mergeCell ref="A6333:A6334"/>
    <mergeCell ref="B6333:B6334"/>
    <mergeCell ref="C6333:C6334"/>
    <mergeCell ref="A6335:A6336"/>
    <mergeCell ref="B6335:B6336"/>
    <mergeCell ref="C6335:C6336"/>
    <mergeCell ref="A6329:A6330"/>
    <mergeCell ref="B6329:B6330"/>
    <mergeCell ref="C6329:C6330"/>
    <mergeCell ref="A6331:A6332"/>
    <mergeCell ref="B6331:B6332"/>
    <mergeCell ref="C6331:C6332"/>
    <mergeCell ref="A6373:A6374"/>
    <mergeCell ref="B6373:B6374"/>
    <mergeCell ref="C6373:C6374"/>
    <mergeCell ref="A6375:A6376"/>
    <mergeCell ref="B6375:B6376"/>
    <mergeCell ref="C6375:C6376"/>
    <mergeCell ref="A6369:A6370"/>
    <mergeCell ref="B6369:B6370"/>
    <mergeCell ref="C6369:C6370"/>
    <mergeCell ref="A6371:A6372"/>
    <mergeCell ref="B6371:B6372"/>
    <mergeCell ref="C6371:C6372"/>
    <mergeCell ref="A6365:A6366"/>
    <mergeCell ref="B6365:B6366"/>
    <mergeCell ref="C6365:C6366"/>
    <mergeCell ref="A6367:A6368"/>
    <mergeCell ref="B6367:B6368"/>
    <mergeCell ref="C6367:C6368"/>
    <mergeCell ref="A6361:A6362"/>
    <mergeCell ref="B6361:B6362"/>
    <mergeCell ref="C6361:C6362"/>
    <mergeCell ref="A6363:A6364"/>
    <mergeCell ref="B6363:B6364"/>
    <mergeCell ref="C6363:C6364"/>
    <mergeCell ref="A6357:A6358"/>
    <mergeCell ref="B6357:B6358"/>
    <mergeCell ref="C6357:C6358"/>
    <mergeCell ref="A6359:A6360"/>
    <mergeCell ref="B6359:B6360"/>
    <mergeCell ref="C6359:C6360"/>
    <mergeCell ref="A6353:A6354"/>
    <mergeCell ref="B6353:B6354"/>
    <mergeCell ref="C6353:C6354"/>
    <mergeCell ref="A6355:A6356"/>
    <mergeCell ref="B6355:B6356"/>
    <mergeCell ref="C6355:C6356"/>
    <mergeCell ref="A6414:A6417"/>
    <mergeCell ref="B6414:B6417"/>
    <mergeCell ref="C6414:C6417"/>
    <mergeCell ref="A6418:A6421"/>
    <mergeCell ref="B6418:B6421"/>
    <mergeCell ref="C6418:C6421"/>
    <mergeCell ref="A6406:A6409"/>
    <mergeCell ref="B6406:B6409"/>
    <mergeCell ref="C6406:C6409"/>
    <mergeCell ref="A6410:A6413"/>
    <mergeCell ref="B6410:B6413"/>
    <mergeCell ref="C6410:C6413"/>
    <mergeCell ref="A6398:A6401"/>
    <mergeCell ref="B6398:B6401"/>
    <mergeCell ref="C6398:C6401"/>
    <mergeCell ref="A6402:A6405"/>
    <mergeCell ref="B6402:B6405"/>
    <mergeCell ref="C6402:C6405"/>
    <mergeCell ref="A6390:A6393"/>
    <mergeCell ref="B6390:B6393"/>
    <mergeCell ref="C6390:C6393"/>
    <mergeCell ref="A6394:A6397"/>
    <mergeCell ref="B6394:B6397"/>
    <mergeCell ref="C6394:C6397"/>
    <mergeCell ref="A6382:A6385"/>
    <mergeCell ref="B6382:B6385"/>
    <mergeCell ref="C6382:C6385"/>
    <mergeCell ref="A6386:A6389"/>
    <mergeCell ref="B6386:B6389"/>
    <mergeCell ref="C6386:C6389"/>
    <mergeCell ref="A6377:A6378"/>
    <mergeCell ref="B6377:B6378"/>
    <mergeCell ref="C6377:C6378"/>
    <mergeCell ref="A6379:A6380"/>
    <mergeCell ref="B6379:B6380"/>
    <mergeCell ref="C6379:C6380"/>
    <mergeCell ref="A6462:A6465"/>
    <mergeCell ref="B6462:B6465"/>
    <mergeCell ref="C6462:C6465"/>
    <mergeCell ref="A6466:A6469"/>
    <mergeCell ref="B6466:B6469"/>
    <mergeCell ref="C6466:C6469"/>
    <mergeCell ref="A6454:A6457"/>
    <mergeCell ref="B6454:B6457"/>
    <mergeCell ref="C6454:C6457"/>
    <mergeCell ref="A6458:A6461"/>
    <mergeCell ref="B6458:B6461"/>
    <mergeCell ref="C6458:C6461"/>
    <mergeCell ref="A6446:A6449"/>
    <mergeCell ref="B6446:B6449"/>
    <mergeCell ref="C6446:C6449"/>
    <mergeCell ref="A6450:A6453"/>
    <mergeCell ref="B6450:B6453"/>
    <mergeCell ref="C6450:C6453"/>
    <mergeCell ref="A6438:A6441"/>
    <mergeCell ref="B6438:B6441"/>
    <mergeCell ref="C6438:C6441"/>
    <mergeCell ref="A6442:A6445"/>
    <mergeCell ref="B6442:B6445"/>
    <mergeCell ref="C6442:C6445"/>
    <mergeCell ref="A6430:A6433"/>
    <mergeCell ref="B6430:B6433"/>
    <mergeCell ref="C6430:C6433"/>
    <mergeCell ref="A6434:A6437"/>
    <mergeCell ref="B6434:B6437"/>
    <mergeCell ref="C6434:C6437"/>
    <mergeCell ref="A6422:A6425"/>
    <mergeCell ref="B6422:B6425"/>
    <mergeCell ref="C6422:C6425"/>
    <mergeCell ref="A6426:A6429"/>
    <mergeCell ref="B6426:B6429"/>
    <mergeCell ref="C6426:C6429"/>
    <mergeCell ref="A6510:A6513"/>
    <mergeCell ref="B6510:B6513"/>
    <mergeCell ref="C6510:C6513"/>
    <mergeCell ref="A6514:A6517"/>
    <mergeCell ref="B6514:B6517"/>
    <mergeCell ref="C6514:C6517"/>
    <mergeCell ref="A6502:A6505"/>
    <mergeCell ref="B6502:B6505"/>
    <mergeCell ref="C6502:C6505"/>
    <mergeCell ref="A6506:A6509"/>
    <mergeCell ref="B6506:B6509"/>
    <mergeCell ref="C6506:C6509"/>
    <mergeCell ref="A6494:A6497"/>
    <mergeCell ref="B6494:B6497"/>
    <mergeCell ref="C6494:C6497"/>
    <mergeCell ref="A6498:A6501"/>
    <mergeCell ref="B6498:B6501"/>
    <mergeCell ref="C6498:C6501"/>
    <mergeCell ref="A6486:A6489"/>
    <mergeCell ref="B6486:B6489"/>
    <mergeCell ref="C6486:C6489"/>
    <mergeCell ref="A6490:A6493"/>
    <mergeCell ref="B6490:B6493"/>
    <mergeCell ref="C6490:C6493"/>
    <mergeCell ref="A6478:A6481"/>
    <mergeCell ref="B6478:B6481"/>
    <mergeCell ref="C6478:C6481"/>
    <mergeCell ref="A6482:A6485"/>
    <mergeCell ref="B6482:B6485"/>
    <mergeCell ref="C6482:C6485"/>
    <mergeCell ref="A6470:A6473"/>
    <mergeCell ref="B6470:B6473"/>
    <mergeCell ref="C6470:C6473"/>
    <mergeCell ref="A6474:A6477"/>
    <mergeCell ref="B6474:B6477"/>
    <mergeCell ref="C6474:C6477"/>
    <mergeCell ref="A6558:A6561"/>
    <mergeCell ref="B6558:B6561"/>
    <mergeCell ref="C6558:C6561"/>
    <mergeCell ref="A6562:A6565"/>
    <mergeCell ref="B6562:B6565"/>
    <mergeCell ref="C6562:C6565"/>
    <mergeCell ref="A6550:A6553"/>
    <mergeCell ref="B6550:B6553"/>
    <mergeCell ref="C6550:C6553"/>
    <mergeCell ref="A6554:A6557"/>
    <mergeCell ref="B6554:B6557"/>
    <mergeCell ref="C6554:C6557"/>
    <mergeCell ref="A6542:A6545"/>
    <mergeCell ref="B6542:B6545"/>
    <mergeCell ref="C6542:C6545"/>
    <mergeCell ref="A6546:A6549"/>
    <mergeCell ref="B6546:B6549"/>
    <mergeCell ref="C6546:C6549"/>
    <mergeCell ref="A6534:A6537"/>
    <mergeCell ref="B6534:B6537"/>
    <mergeCell ref="C6534:C6537"/>
    <mergeCell ref="A6538:A6541"/>
    <mergeCell ref="B6538:B6541"/>
    <mergeCell ref="C6538:C6541"/>
    <mergeCell ref="A6526:A6529"/>
    <mergeCell ref="B6526:B6529"/>
    <mergeCell ref="C6526:C6529"/>
    <mergeCell ref="A6530:A6533"/>
    <mergeCell ref="B6530:B6533"/>
    <mergeCell ref="C6530:C6533"/>
    <mergeCell ref="A6518:A6521"/>
    <mergeCell ref="B6518:B6521"/>
    <mergeCell ref="C6518:C6521"/>
    <mergeCell ref="A6522:A6525"/>
    <mergeCell ref="B6522:B6525"/>
    <mergeCell ref="C6522:C6525"/>
    <mergeCell ref="A6606:A6609"/>
    <mergeCell ref="B6606:B6609"/>
    <mergeCell ref="C6606:C6609"/>
    <mergeCell ref="A6610:A6613"/>
    <mergeCell ref="B6610:B6613"/>
    <mergeCell ref="C6610:C6613"/>
    <mergeCell ref="A6598:A6601"/>
    <mergeCell ref="B6598:B6601"/>
    <mergeCell ref="C6598:C6601"/>
    <mergeCell ref="A6602:A6605"/>
    <mergeCell ref="B6602:B6605"/>
    <mergeCell ref="C6602:C6605"/>
    <mergeCell ref="A6590:A6593"/>
    <mergeCell ref="B6590:B6593"/>
    <mergeCell ref="C6590:C6593"/>
    <mergeCell ref="A6594:A6597"/>
    <mergeCell ref="B6594:B6597"/>
    <mergeCell ref="C6594:C6597"/>
    <mergeCell ref="A6582:A6585"/>
    <mergeCell ref="B6582:B6585"/>
    <mergeCell ref="C6582:C6585"/>
    <mergeCell ref="A6586:A6589"/>
    <mergeCell ref="B6586:B6589"/>
    <mergeCell ref="C6586:C6589"/>
    <mergeCell ref="A6574:A6577"/>
    <mergeCell ref="B6574:B6577"/>
    <mergeCell ref="C6574:C6577"/>
    <mergeCell ref="A6578:A6581"/>
    <mergeCell ref="B6578:B6581"/>
    <mergeCell ref="C6578:C6581"/>
    <mergeCell ref="A6566:A6569"/>
    <mergeCell ref="B6566:B6569"/>
    <mergeCell ref="C6566:C6569"/>
    <mergeCell ref="A6570:A6573"/>
    <mergeCell ref="B6570:B6573"/>
    <mergeCell ref="C6570:C6573"/>
    <mergeCell ref="A6654:A6657"/>
    <mergeCell ref="B6654:B6657"/>
    <mergeCell ref="C6654:C6657"/>
    <mergeCell ref="A6658:A6661"/>
    <mergeCell ref="B6658:B6661"/>
    <mergeCell ref="C6658:C6661"/>
    <mergeCell ref="A6646:A6649"/>
    <mergeCell ref="B6646:B6649"/>
    <mergeCell ref="C6646:C6649"/>
    <mergeCell ref="A6650:A6653"/>
    <mergeCell ref="B6650:B6653"/>
    <mergeCell ref="C6650:C6653"/>
    <mergeCell ref="A6638:A6641"/>
    <mergeCell ref="B6638:B6641"/>
    <mergeCell ref="C6638:C6641"/>
    <mergeCell ref="A6642:A6645"/>
    <mergeCell ref="B6642:B6645"/>
    <mergeCell ref="C6642:C6645"/>
    <mergeCell ref="A6630:A6633"/>
    <mergeCell ref="B6630:B6633"/>
    <mergeCell ref="C6630:C6633"/>
    <mergeCell ref="A6634:A6637"/>
    <mergeCell ref="B6634:B6637"/>
    <mergeCell ref="C6634:C6637"/>
    <mergeCell ref="A6622:A6625"/>
    <mergeCell ref="B6622:B6625"/>
    <mergeCell ref="C6622:C6625"/>
    <mergeCell ref="A6626:A6629"/>
    <mergeCell ref="B6626:B6629"/>
    <mergeCell ref="C6626:C6629"/>
    <mergeCell ref="A6614:A6617"/>
    <mergeCell ref="B6614:B6617"/>
    <mergeCell ref="C6614:C6617"/>
    <mergeCell ref="A6618:A6621"/>
    <mergeCell ref="B6618:B6621"/>
    <mergeCell ref="C6618:C6621"/>
    <mergeCell ref="A6694:A6696"/>
    <mergeCell ref="B6694:B6696"/>
    <mergeCell ref="C6694:C6696"/>
    <mergeCell ref="A6697:A6699"/>
    <mergeCell ref="B6697:B6699"/>
    <mergeCell ref="C6697:C6699"/>
    <mergeCell ref="A6688:A6690"/>
    <mergeCell ref="B6688:B6690"/>
    <mergeCell ref="C6688:C6690"/>
    <mergeCell ref="A6691:A6693"/>
    <mergeCell ref="B6691:B6693"/>
    <mergeCell ref="C6691:C6693"/>
    <mergeCell ref="A6682:A6684"/>
    <mergeCell ref="B6682:B6684"/>
    <mergeCell ref="C6682:C6684"/>
    <mergeCell ref="A6685:A6687"/>
    <mergeCell ref="B6685:B6687"/>
    <mergeCell ref="C6685:C6687"/>
    <mergeCell ref="A6676:A6678"/>
    <mergeCell ref="B6676:B6678"/>
    <mergeCell ref="C6676:C6678"/>
    <mergeCell ref="A6679:A6681"/>
    <mergeCell ref="B6679:B6681"/>
    <mergeCell ref="C6679:C6681"/>
    <mergeCell ref="A6670:A6672"/>
    <mergeCell ref="B6670:B6672"/>
    <mergeCell ref="C6670:C6672"/>
    <mergeCell ref="A6673:A6675"/>
    <mergeCell ref="B6673:B6675"/>
    <mergeCell ref="C6673:C6675"/>
    <mergeCell ref="A6662:A6665"/>
    <mergeCell ref="B6662:B6665"/>
    <mergeCell ref="C6662:C6665"/>
    <mergeCell ref="A6666:A6669"/>
    <mergeCell ref="B6666:B6669"/>
    <mergeCell ref="C6666:C6669"/>
    <mergeCell ref="A6730:A6732"/>
    <mergeCell ref="B6730:B6732"/>
    <mergeCell ref="C6730:C6732"/>
    <mergeCell ref="A6733:A6735"/>
    <mergeCell ref="B6733:B6735"/>
    <mergeCell ref="C6733:C6735"/>
    <mergeCell ref="A6724:A6726"/>
    <mergeCell ref="B6724:B6726"/>
    <mergeCell ref="C6724:C6726"/>
    <mergeCell ref="A6727:A6729"/>
    <mergeCell ref="B6727:B6729"/>
    <mergeCell ref="C6727:C6729"/>
    <mergeCell ref="A6718:A6720"/>
    <mergeCell ref="B6718:B6720"/>
    <mergeCell ref="C6718:C6720"/>
    <mergeCell ref="A6721:A6723"/>
    <mergeCell ref="B6721:B6723"/>
    <mergeCell ref="C6721:C6723"/>
    <mergeCell ref="A6712:A6714"/>
    <mergeCell ref="B6712:B6714"/>
    <mergeCell ref="C6712:C6714"/>
    <mergeCell ref="A6715:A6717"/>
    <mergeCell ref="B6715:B6717"/>
    <mergeCell ref="C6715:C6717"/>
    <mergeCell ref="A6706:A6708"/>
    <mergeCell ref="B6706:B6708"/>
    <mergeCell ref="C6706:C6708"/>
    <mergeCell ref="A6709:A6711"/>
    <mergeCell ref="B6709:B6711"/>
    <mergeCell ref="C6709:C6711"/>
    <mergeCell ref="A6700:A6702"/>
    <mergeCell ref="B6700:B6702"/>
    <mergeCell ref="C6700:C6702"/>
    <mergeCell ref="A6703:A6705"/>
    <mergeCell ref="B6703:B6705"/>
    <mergeCell ref="C6703:C6705"/>
    <mergeCell ref="A6766:A6768"/>
    <mergeCell ref="B6766:B6768"/>
    <mergeCell ref="C6766:C6768"/>
    <mergeCell ref="A6769:A6771"/>
    <mergeCell ref="B6769:B6771"/>
    <mergeCell ref="C6769:C6771"/>
    <mergeCell ref="A6760:A6762"/>
    <mergeCell ref="B6760:B6762"/>
    <mergeCell ref="C6760:C6762"/>
    <mergeCell ref="A6763:A6765"/>
    <mergeCell ref="B6763:B6765"/>
    <mergeCell ref="C6763:C6765"/>
    <mergeCell ref="A6754:A6756"/>
    <mergeCell ref="B6754:B6756"/>
    <mergeCell ref="C6754:C6756"/>
    <mergeCell ref="A6757:A6759"/>
    <mergeCell ref="B6757:B6759"/>
    <mergeCell ref="C6757:C6759"/>
    <mergeCell ref="A6748:A6750"/>
    <mergeCell ref="B6748:B6750"/>
    <mergeCell ref="C6748:C6750"/>
    <mergeCell ref="A6751:A6753"/>
    <mergeCell ref="B6751:B6753"/>
    <mergeCell ref="C6751:C6753"/>
    <mergeCell ref="A6742:A6744"/>
    <mergeCell ref="B6742:B6744"/>
    <mergeCell ref="C6742:C6744"/>
    <mergeCell ref="A6745:A6747"/>
    <mergeCell ref="B6745:B6747"/>
    <mergeCell ref="C6745:C6747"/>
    <mergeCell ref="A6736:A6738"/>
    <mergeCell ref="B6736:B6738"/>
    <mergeCell ref="C6736:C6738"/>
    <mergeCell ref="A6739:A6741"/>
    <mergeCell ref="B6739:B6741"/>
    <mergeCell ref="C6739:C6741"/>
    <mergeCell ref="A6802:A6804"/>
    <mergeCell ref="B6802:B6804"/>
    <mergeCell ref="C6802:C6804"/>
    <mergeCell ref="A6805:A6807"/>
    <mergeCell ref="B6805:B6807"/>
    <mergeCell ref="C6805:C6807"/>
    <mergeCell ref="A6796:A6798"/>
    <mergeCell ref="B6796:B6798"/>
    <mergeCell ref="C6796:C6798"/>
    <mergeCell ref="A6799:A6801"/>
    <mergeCell ref="B6799:B6801"/>
    <mergeCell ref="C6799:C6801"/>
    <mergeCell ref="A6790:A6792"/>
    <mergeCell ref="B6790:B6792"/>
    <mergeCell ref="C6790:C6792"/>
    <mergeCell ref="A6793:A6795"/>
    <mergeCell ref="B6793:B6795"/>
    <mergeCell ref="C6793:C6795"/>
    <mergeCell ref="A6784:A6786"/>
    <mergeCell ref="B6784:B6786"/>
    <mergeCell ref="C6784:C6786"/>
    <mergeCell ref="A6787:A6789"/>
    <mergeCell ref="B6787:B6789"/>
    <mergeCell ref="C6787:C6789"/>
    <mergeCell ref="A6778:A6780"/>
    <mergeCell ref="B6778:B6780"/>
    <mergeCell ref="C6778:C6780"/>
    <mergeCell ref="A6781:A6783"/>
    <mergeCell ref="B6781:B6783"/>
    <mergeCell ref="C6781:C6783"/>
    <mergeCell ref="A6772:A6774"/>
    <mergeCell ref="B6772:B6774"/>
    <mergeCell ref="C6772:C6774"/>
    <mergeCell ref="A6775:A6777"/>
    <mergeCell ref="B6775:B6777"/>
    <mergeCell ref="C6775:C6777"/>
    <mergeCell ref="A6838:A6840"/>
    <mergeCell ref="B6838:B6840"/>
    <mergeCell ref="C6838:C6840"/>
    <mergeCell ref="A6841:A6843"/>
    <mergeCell ref="B6841:B6843"/>
    <mergeCell ref="C6841:C6843"/>
    <mergeCell ref="A6832:A6834"/>
    <mergeCell ref="B6832:B6834"/>
    <mergeCell ref="C6832:C6834"/>
    <mergeCell ref="A6835:A6837"/>
    <mergeCell ref="B6835:B6837"/>
    <mergeCell ref="C6835:C6837"/>
    <mergeCell ref="A6826:A6828"/>
    <mergeCell ref="B6826:B6828"/>
    <mergeCell ref="C6826:C6828"/>
    <mergeCell ref="A6829:A6831"/>
    <mergeCell ref="B6829:B6831"/>
    <mergeCell ref="C6829:C6831"/>
    <mergeCell ref="A6820:A6822"/>
    <mergeCell ref="B6820:B6822"/>
    <mergeCell ref="C6820:C6822"/>
    <mergeCell ref="A6823:A6825"/>
    <mergeCell ref="B6823:B6825"/>
    <mergeCell ref="C6823:C6825"/>
    <mergeCell ref="A6814:A6816"/>
    <mergeCell ref="B6814:B6816"/>
    <mergeCell ref="C6814:C6816"/>
    <mergeCell ref="A6817:A6819"/>
    <mergeCell ref="B6817:B6819"/>
    <mergeCell ref="C6817:C6819"/>
    <mergeCell ref="A6808:A6810"/>
    <mergeCell ref="B6808:B6810"/>
    <mergeCell ref="C6808:C6810"/>
    <mergeCell ref="A6811:A6813"/>
    <mergeCell ref="B6811:B6813"/>
    <mergeCell ref="C6811:C6813"/>
    <mergeCell ref="A6874:A6876"/>
    <mergeCell ref="B6874:B6876"/>
    <mergeCell ref="C6874:C6876"/>
    <mergeCell ref="A6877:A6879"/>
    <mergeCell ref="B6877:B6879"/>
    <mergeCell ref="C6877:C6879"/>
    <mergeCell ref="A6868:A6870"/>
    <mergeCell ref="B6868:B6870"/>
    <mergeCell ref="C6868:C6870"/>
    <mergeCell ref="A6871:A6873"/>
    <mergeCell ref="B6871:B6873"/>
    <mergeCell ref="C6871:C6873"/>
    <mergeCell ref="A6862:A6864"/>
    <mergeCell ref="B6862:B6864"/>
    <mergeCell ref="C6862:C6864"/>
    <mergeCell ref="A6865:A6867"/>
    <mergeCell ref="B6865:B6867"/>
    <mergeCell ref="C6865:C6867"/>
    <mergeCell ref="A6856:A6858"/>
    <mergeCell ref="B6856:B6858"/>
    <mergeCell ref="C6856:C6858"/>
    <mergeCell ref="A6859:A6861"/>
    <mergeCell ref="B6859:B6861"/>
    <mergeCell ref="C6859:C6861"/>
    <mergeCell ref="A6850:A6852"/>
    <mergeCell ref="B6850:B6852"/>
    <mergeCell ref="C6850:C6852"/>
    <mergeCell ref="A6853:A6855"/>
    <mergeCell ref="B6853:B6855"/>
    <mergeCell ref="C6853:C6855"/>
    <mergeCell ref="A6844:A6846"/>
    <mergeCell ref="B6844:B6846"/>
    <mergeCell ref="C6844:C6846"/>
    <mergeCell ref="A6847:A6849"/>
    <mergeCell ref="B6847:B6849"/>
    <mergeCell ref="C6847:C6849"/>
    <mergeCell ref="A6910:A6911"/>
    <mergeCell ref="B6910:B6911"/>
    <mergeCell ref="C6910:C6911"/>
    <mergeCell ref="A6912:A6913"/>
    <mergeCell ref="B6912:B6913"/>
    <mergeCell ref="C6912:C6913"/>
    <mergeCell ref="A6904:A6906"/>
    <mergeCell ref="B6904:B6906"/>
    <mergeCell ref="C6904:C6906"/>
    <mergeCell ref="A6907:A6909"/>
    <mergeCell ref="B6907:B6909"/>
    <mergeCell ref="C6907:C6909"/>
    <mergeCell ref="A6898:A6900"/>
    <mergeCell ref="B6898:B6900"/>
    <mergeCell ref="C6898:C6900"/>
    <mergeCell ref="A6901:A6903"/>
    <mergeCell ref="B6901:B6903"/>
    <mergeCell ref="C6901:C6903"/>
    <mergeCell ref="A6892:A6894"/>
    <mergeCell ref="B6892:B6894"/>
    <mergeCell ref="C6892:C6894"/>
    <mergeCell ref="A6895:A6897"/>
    <mergeCell ref="B6895:B6897"/>
    <mergeCell ref="C6895:C6897"/>
    <mergeCell ref="A6886:A6888"/>
    <mergeCell ref="B6886:B6888"/>
    <mergeCell ref="C6886:C6888"/>
    <mergeCell ref="A6889:A6891"/>
    <mergeCell ref="B6889:B6891"/>
    <mergeCell ref="C6889:C6891"/>
    <mergeCell ref="A6880:A6882"/>
    <mergeCell ref="B6880:B6882"/>
    <mergeCell ref="C6880:C6882"/>
    <mergeCell ref="A6883:A6885"/>
    <mergeCell ref="B6883:B6885"/>
    <mergeCell ref="C6883:C6885"/>
    <mergeCell ref="A6934:A6935"/>
    <mergeCell ref="B6934:B6935"/>
    <mergeCell ref="C6934:C6935"/>
    <mergeCell ref="A6936:A6937"/>
    <mergeCell ref="B6936:B6937"/>
    <mergeCell ref="C6936:C6937"/>
    <mergeCell ref="A6930:A6931"/>
    <mergeCell ref="B6930:B6931"/>
    <mergeCell ref="C6930:C6931"/>
    <mergeCell ref="A6932:A6933"/>
    <mergeCell ref="B6932:B6933"/>
    <mergeCell ref="C6932:C6933"/>
    <mergeCell ref="A6926:A6927"/>
    <mergeCell ref="B6926:B6927"/>
    <mergeCell ref="C6926:C6927"/>
    <mergeCell ref="A6928:A6929"/>
    <mergeCell ref="B6928:B6929"/>
    <mergeCell ref="C6928:C6929"/>
    <mergeCell ref="A6922:A6923"/>
    <mergeCell ref="B6922:B6923"/>
    <mergeCell ref="C6922:C6923"/>
    <mergeCell ref="A6924:A6925"/>
    <mergeCell ref="B6924:B6925"/>
    <mergeCell ref="C6924:C6925"/>
    <mergeCell ref="A6918:A6919"/>
    <mergeCell ref="B6918:B6919"/>
    <mergeCell ref="C6918:C6919"/>
    <mergeCell ref="A6920:A6921"/>
    <mergeCell ref="B6920:B6921"/>
    <mergeCell ref="C6920:C6921"/>
    <mergeCell ref="A6914:A6915"/>
    <mergeCell ref="B6914:B6915"/>
    <mergeCell ref="C6914:C6915"/>
    <mergeCell ref="A6916:A6917"/>
    <mergeCell ref="B6916:B6917"/>
    <mergeCell ref="C6916:C6917"/>
    <mergeCell ref="A6958:A6959"/>
    <mergeCell ref="B6958:B6959"/>
    <mergeCell ref="C6958:C6959"/>
    <mergeCell ref="A6960:A6961"/>
    <mergeCell ref="B6960:B6961"/>
    <mergeCell ref="C6960:C6961"/>
    <mergeCell ref="A6954:A6955"/>
    <mergeCell ref="B6954:B6955"/>
    <mergeCell ref="C6954:C6955"/>
    <mergeCell ref="A6956:A6957"/>
    <mergeCell ref="B6956:B6957"/>
    <mergeCell ref="C6956:C6957"/>
    <mergeCell ref="A6950:A6951"/>
    <mergeCell ref="B6950:B6951"/>
    <mergeCell ref="C6950:C6951"/>
    <mergeCell ref="A6952:A6953"/>
    <mergeCell ref="B6952:B6953"/>
    <mergeCell ref="C6952:C6953"/>
    <mergeCell ref="A6946:A6947"/>
    <mergeCell ref="B6946:B6947"/>
    <mergeCell ref="C6946:C6947"/>
    <mergeCell ref="A6948:A6949"/>
    <mergeCell ref="B6948:B6949"/>
    <mergeCell ref="C6948:C6949"/>
    <mergeCell ref="A6942:A6943"/>
    <mergeCell ref="B6942:B6943"/>
    <mergeCell ref="C6942:C6943"/>
    <mergeCell ref="A6944:A6945"/>
    <mergeCell ref="B6944:B6945"/>
    <mergeCell ref="C6944:C6945"/>
    <mergeCell ref="A6938:A6939"/>
    <mergeCell ref="B6938:B6939"/>
    <mergeCell ref="C6938:C6939"/>
    <mergeCell ref="A6940:A6941"/>
    <mergeCell ref="B6940:B6941"/>
    <mergeCell ref="C6940:C6941"/>
    <mergeCell ref="A6982:A6983"/>
    <mergeCell ref="B6982:B6983"/>
    <mergeCell ref="C6982:C6983"/>
    <mergeCell ref="A6984:A6985"/>
    <mergeCell ref="B6984:B6985"/>
    <mergeCell ref="C6984:C6985"/>
    <mergeCell ref="A6978:A6979"/>
    <mergeCell ref="B6978:B6979"/>
    <mergeCell ref="C6978:C6979"/>
    <mergeCell ref="A6980:A6981"/>
    <mergeCell ref="B6980:B6981"/>
    <mergeCell ref="C6980:C6981"/>
    <mergeCell ref="A6974:A6975"/>
    <mergeCell ref="B6974:B6975"/>
    <mergeCell ref="C6974:C6975"/>
    <mergeCell ref="A6976:A6977"/>
    <mergeCell ref="B6976:B6977"/>
    <mergeCell ref="C6976:C6977"/>
    <mergeCell ref="A6970:A6971"/>
    <mergeCell ref="B6970:B6971"/>
    <mergeCell ref="C6970:C6971"/>
    <mergeCell ref="A6972:A6973"/>
    <mergeCell ref="B6972:B6973"/>
    <mergeCell ref="C6972:C6973"/>
    <mergeCell ref="A6966:A6967"/>
    <mergeCell ref="B6966:B6967"/>
    <mergeCell ref="C6966:C6967"/>
    <mergeCell ref="A6968:A6969"/>
    <mergeCell ref="B6968:B6969"/>
    <mergeCell ref="C6968:C6969"/>
    <mergeCell ref="A6962:A6963"/>
    <mergeCell ref="B6962:B6963"/>
    <mergeCell ref="C6962:C6963"/>
    <mergeCell ref="A6964:A6965"/>
    <mergeCell ref="B6964:B6965"/>
    <mergeCell ref="C6964:C6965"/>
    <mergeCell ref="A7006:A7007"/>
    <mergeCell ref="B7006:B7007"/>
    <mergeCell ref="C7006:C7007"/>
    <mergeCell ref="A7008:A7009"/>
    <mergeCell ref="B7008:B7009"/>
    <mergeCell ref="C7008:C7009"/>
    <mergeCell ref="A7002:A7003"/>
    <mergeCell ref="B7002:B7003"/>
    <mergeCell ref="C7002:C7003"/>
    <mergeCell ref="A7004:A7005"/>
    <mergeCell ref="B7004:B7005"/>
    <mergeCell ref="C7004:C7005"/>
    <mergeCell ref="A6998:A6999"/>
    <mergeCell ref="B6998:B6999"/>
    <mergeCell ref="C6998:C6999"/>
    <mergeCell ref="A7000:A7001"/>
    <mergeCell ref="B7000:B7001"/>
    <mergeCell ref="C7000:C7001"/>
    <mergeCell ref="A6994:A6995"/>
    <mergeCell ref="B6994:B6995"/>
    <mergeCell ref="C6994:C6995"/>
    <mergeCell ref="A6996:A6997"/>
    <mergeCell ref="B6996:B6997"/>
    <mergeCell ref="C6996:C6997"/>
    <mergeCell ref="A6990:A6991"/>
    <mergeCell ref="B6990:B6991"/>
    <mergeCell ref="C6990:C6991"/>
    <mergeCell ref="A6992:A6993"/>
    <mergeCell ref="B6992:B6993"/>
    <mergeCell ref="C6992:C6993"/>
    <mergeCell ref="A6986:A6987"/>
    <mergeCell ref="B6986:B6987"/>
    <mergeCell ref="C6986:C6987"/>
    <mergeCell ref="A6988:A6989"/>
    <mergeCell ref="B6988:B6989"/>
    <mergeCell ref="C6988:C6989"/>
    <mergeCell ref="A7030:A7031"/>
    <mergeCell ref="B7030:B7031"/>
    <mergeCell ref="C7030:C7031"/>
    <mergeCell ref="A7032:A7033"/>
    <mergeCell ref="B7032:B7033"/>
    <mergeCell ref="C7032:C7033"/>
    <mergeCell ref="A7026:A7027"/>
    <mergeCell ref="B7026:B7027"/>
    <mergeCell ref="C7026:C7027"/>
    <mergeCell ref="A7028:A7029"/>
    <mergeCell ref="B7028:B7029"/>
    <mergeCell ref="C7028:C7029"/>
    <mergeCell ref="A7022:A7023"/>
    <mergeCell ref="B7022:B7023"/>
    <mergeCell ref="C7022:C7023"/>
    <mergeCell ref="A7024:A7025"/>
    <mergeCell ref="B7024:B7025"/>
    <mergeCell ref="C7024:C7025"/>
    <mergeCell ref="A7018:A7019"/>
    <mergeCell ref="B7018:B7019"/>
    <mergeCell ref="C7018:C7019"/>
    <mergeCell ref="A7020:A7021"/>
    <mergeCell ref="B7020:B7021"/>
    <mergeCell ref="C7020:C7021"/>
    <mergeCell ref="A7014:A7015"/>
    <mergeCell ref="B7014:B7015"/>
    <mergeCell ref="C7014:C7015"/>
    <mergeCell ref="A7016:A7017"/>
    <mergeCell ref="B7016:B7017"/>
    <mergeCell ref="C7016:C7017"/>
    <mergeCell ref="A7010:A7011"/>
    <mergeCell ref="B7010:B7011"/>
    <mergeCell ref="C7010:C7011"/>
    <mergeCell ref="A7012:A7013"/>
    <mergeCell ref="B7012:B7013"/>
    <mergeCell ref="C7012:C7013"/>
    <mergeCell ref="A7054:A7056"/>
    <mergeCell ref="B7054:B7056"/>
    <mergeCell ref="C7054:C7056"/>
    <mergeCell ref="A7057:A7059"/>
    <mergeCell ref="B7057:B7059"/>
    <mergeCell ref="C7057:C7059"/>
    <mergeCell ref="A7050:A7051"/>
    <mergeCell ref="B7050:B7051"/>
    <mergeCell ref="C7050:C7051"/>
    <mergeCell ref="A7052:A7053"/>
    <mergeCell ref="B7052:B7053"/>
    <mergeCell ref="C7052:C7053"/>
    <mergeCell ref="A7046:A7047"/>
    <mergeCell ref="B7046:B7047"/>
    <mergeCell ref="C7046:C7047"/>
    <mergeCell ref="A7048:A7049"/>
    <mergeCell ref="B7048:B7049"/>
    <mergeCell ref="C7048:C7049"/>
    <mergeCell ref="A7042:A7043"/>
    <mergeCell ref="B7042:B7043"/>
    <mergeCell ref="C7042:C7043"/>
    <mergeCell ref="A7044:A7045"/>
    <mergeCell ref="B7044:B7045"/>
    <mergeCell ref="C7044:C7045"/>
    <mergeCell ref="A7038:A7039"/>
    <mergeCell ref="B7038:B7039"/>
    <mergeCell ref="C7038:C7039"/>
    <mergeCell ref="A7040:A7041"/>
    <mergeCell ref="B7040:B7041"/>
    <mergeCell ref="C7040:C7041"/>
    <mergeCell ref="A7034:A7035"/>
    <mergeCell ref="B7034:B7035"/>
    <mergeCell ref="C7034:C7035"/>
    <mergeCell ref="A7036:A7037"/>
    <mergeCell ref="B7036:B7037"/>
    <mergeCell ref="C7036:C7037"/>
    <mergeCell ref="A7090:A7092"/>
    <mergeCell ref="B7090:B7092"/>
    <mergeCell ref="C7090:C7092"/>
    <mergeCell ref="A7093:A7095"/>
    <mergeCell ref="B7093:B7095"/>
    <mergeCell ref="C7093:C7095"/>
    <mergeCell ref="A7084:A7086"/>
    <mergeCell ref="B7084:B7086"/>
    <mergeCell ref="C7084:C7086"/>
    <mergeCell ref="A7087:A7089"/>
    <mergeCell ref="B7087:B7089"/>
    <mergeCell ref="C7087:C7089"/>
    <mergeCell ref="A7078:A7080"/>
    <mergeCell ref="B7078:B7080"/>
    <mergeCell ref="C7078:C7080"/>
    <mergeCell ref="A7081:A7083"/>
    <mergeCell ref="B7081:B7083"/>
    <mergeCell ref="C7081:C7083"/>
    <mergeCell ref="A7072:A7074"/>
    <mergeCell ref="B7072:B7074"/>
    <mergeCell ref="C7072:C7074"/>
    <mergeCell ref="A7075:A7077"/>
    <mergeCell ref="B7075:B7077"/>
    <mergeCell ref="C7075:C7077"/>
    <mergeCell ref="A7066:A7068"/>
    <mergeCell ref="B7066:B7068"/>
    <mergeCell ref="C7066:C7068"/>
    <mergeCell ref="A7069:A7071"/>
    <mergeCell ref="B7069:B7071"/>
    <mergeCell ref="C7069:C7071"/>
    <mergeCell ref="A7060:A7062"/>
    <mergeCell ref="B7060:B7062"/>
    <mergeCell ref="C7060:C7062"/>
    <mergeCell ref="A7063:A7065"/>
    <mergeCell ref="B7063:B7065"/>
    <mergeCell ref="C7063:C7065"/>
    <mergeCell ref="A7126:A7128"/>
    <mergeCell ref="B7126:B7128"/>
    <mergeCell ref="C7126:C7128"/>
    <mergeCell ref="A7129:A7131"/>
    <mergeCell ref="B7129:B7131"/>
    <mergeCell ref="C7129:C7131"/>
    <mergeCell ref="A7120:A7122"/>
    <mergeCell ref="B7120:B7122"/>
    <mergeCell ref="C7120:C7122"/>
    <mergeCell ref="A7123:A7125"/>
    <mergeCell ref="B7123:B7125"/>
    <mergeCell ref="C7123:C7125"/>
    <mergeCell ref="A7114:A7116"/>
    <mergeCell ref="B7114:B7116"/>
    <mergeCell ref="C7114:C7116"/>
    <mergeCell ref="A7117:A7119"/>
    <mergeCell ref="B7117:B7119"/>
    <mergeCell ref="C7117:C7119"/>
    <mergeCell ref="A7108:A7110"/>
    <mergeCell ref="B7108:B7110"/>
    <mergeCell ref="C7108:C7110"/>
    <mergeCell ref="A7111:A7113"/>
    <mergeCell ref="B7111:B7113"/>
    <mergeCell ref="C7111:C7113"/>
    <mergeCell ref="A7102:A7104"/>
    <mergeCell ref="B7102:B7104"/>
    <mergeCell ref="C7102:C7104"/>
    <mergeCell ref="A7105:A7107"/>
    <mergeCell ref="B7105:B7107"/>
    <mergeCell ref="C7105:C7107"/>
    <mergeCell ref="A7096:A7098"/>
    <mergeCell ref="B7096:B7098"/>
    <mergeCell ref="C7096:C7098"/>
    <mergeCell ref="A7099:A7101"/>
    <mergeCell ref="B7099:B7101"/>
    <mergeCell ref="C7099:C7101"/>
    <mergeCell ref="A7162:A7166"/>
    <mergeCell ref="B7162:B7166"/>
    <mergeCell ref="C7162:C7166"/>
    <mergeCell ref="A7167:A7171"/>
    <mergeCell ref="B7167:B7171"/>
    <mergeCell ref="C7167:C7171"/>
    <mergeCell ref="A7156:A7158"/>
    <mergeCell ref="B7156:B7158"/>
    <mergeCell ref="C7156:C7158"/>
    <mergeCell ref="A7159:A7161"/>
    <mergeCell ref="B7159:B7161"/>
    <mergeCell ref="C7159:C7161"/>
    <mergeCell ref="A7150:A7152"/>
    <mergeCell ref="B7150:B7152"/>
    <mergeCell ref="C7150:C7152"/>
    <mergeCell ref="A7153:A7155"/>
    <mergeCell ref="B7153:B7155"/>
    <mergeCell ref="C7153:C7155"/>
    <mergeCell ref="A7144:A7146"/>
    <mergeCell ref="B7144:B7146"/>
    <mergeCell ref="C7144:C7146"/>
    <mergeCell ref="A7147:A7149"/>
    <mergeCell ref="B7147:B7149"/>
    <mergeCell ref="C7147:C7149"/>
    <mergeCell ref="A7138:A7140"/>
    <mergeCell ref="B7138:B7140"/>
    <mergeCell ref="C7138:C7140"/>
    <mergeCell ref="A7141:A7143"/>
    <mergeCell ref="B7141:B7143"/>
    <mergeCell ref="C7141:C7143"/>
    <mergeCell ref="A7132:A7134"/>
    <mergeCell ref="B7132:B7134"/>
    <mergeCell ref="C7132:C7134"/>
    <mergeCell ref="A7135:A7137"/>
    <mergeCell ref="B7135:B7137"/>
    <mergeCell ref="C7135:C7137"/>
    <mergeCell ref="A7211:A7212"/>
    <mergeCell ref="B7211:B7212"/>
    <mergeCell ref="C7211:C7212"/>
    <mergeCell ref="A7214:A7215"/>
    <mergeCell ref="B7214:B7215"/>
    <mergeCell ref="C7214:C7215"/>
    <mergeCell ref="A7205:A7207"/>
    <mergeCell ref="B7205:B7207"/>
    <mergeCell ref="C7205:C7207"/>
    <mergeCell ref="A7208:A7210"/>
    <mergeCell ref="B7208:B7210"/>
    <mergeCell ref="C7208:C7210"/>
    <mergeCell ref="A7199:A7201"/>
    <mergeCell ref="B7199:B7201"/>
    <mergeCell ref="C7199:C7201"/>
    <mergeCell ref="A7202:A7204"/>
    <mergeCell ref="B7202:B7204"/>
    <mergeCell ref="C7202:C7204"/>
    <mergeCell ref="A7192:A7196"/>
    <mergeCell ref="B7192:B7196"/>
    <mergeCell ref="C7192:C7196"/>
    <mergeCell ref="A7197:A7198"/>
    <mergeCell ref="B7197:B7198"/>
    <mergeCell ref="C7197:C7198"/>
    <mergeCell ref="A7182:A7186"/>
    <mergeCell ref="B7182:B7186"/>
    <mergeCell ref="C7182:C7186"/>
    <mergeCell ref="A7187:A7191"/>
    <mergeCell ref="B7187:B7191"/>
    <mergeCell ref="C7187:C7191"/>
    <mergeCell ref="A7172:A7176"/>
    <mergeCell ref="B7172:B7176"/>
    <mergeCell ref="C7172:C7176"/>
    <mergeCell ref="A7177:A7181"/>
    <mergeCell ref="B7177:B7181"/>
    <mergeCell ref="C7177:C7181"/>
    <mergeCell ref="A7252:A7255"/>
    <mergeCell ref="B7252:B7255"/>
    <mergeCell ref="C7252:C7255"/>
    <mergeCell ref="A7256:A7259"/>
    <mergeCell ref="B7256:B7259"/>
    <mergeCell ref="C7256:C7259"/>
    <mergeCell ref="A7244:A7247"/>
    <mergeCell ref="B7244:B7247"/>
    <mergeCell ref="C7244:C7247"/>
    <mergeCell ref="A7248:A7251"/>
    <mergeCell ref="B7248:B7251"/>
    <mergeCell ref="C7248:C7251"/>
    <mergeCell ref="A7236:A7239"/>
    <mergeCell ref="B7236:B7239"/>
    <mergeCell ref="C7236:C7239"/>
    <mergeCell ref="A7240:A7243"/>
    <mergeCell ref="B7240:B7243"/>
    <mergeCell ref="C7240:C7243"/>
    <mergeCell ref="A7230:A7232"/>
    <mergeCell ref="B7230:B7232"/>
    <mergeCell ref="C7230:C7232"/>
    <mergeCell ref="A7233:A7235"/>
    <mergeCell ref="B7233:B7235"/>
    <mergeCell ref="C7233:C7235"/>
    <mergeCell ref="A7224:A7226"/>
    <mergeCell ref="B7224:B7226"/>
    <mergeCell ref="C7224:C7226"/>
    <mergeCell ref="A7227:A7229"/>
    <mergeCell ref="B7227:B7229"/>
    <mergeCell ref="C7227:C7229"/>
    <mergeCell ref="A7219:A7220"/>
    <mergeCell ref="B7219:B7220"/>
    <mergeCell ref="C7219:C7220"/>
    <mergeCell ref="A7221:A7223"/>
    <mergeCell ref="B7221:B7223"/>
    <mergeCell ref="C7221:C7223"/>
    <mergeCell ref="A7293:A7294"/>
    <mergeCell ref="B7293:B7294"/>
    <mergeCell ref="C7293:C7294"/>
    <mergeCell ref="A7295:A7296"/>
    <mergeCell ref="B7295:B7296"/>
    <mergeCell ref="C7295:C7296"/>
    <mergeCell ref="A7289:A7290"/>
    <mergeCell ref="B7289:B7290"/>
    <mergeCell ref="C7289:C7290"/>
    <mergeCell ref="A7291:A7292"/>
    <mergeCell ref="B7291:B7292"/>
    <mergeCell ref="C7291:C7292"/>
    <mergeCell ref="A7285:A7286"/>
    <mergeCell ref="B7285:B7286"/>
    <mergeCell ref="C7285:C7286"/>
    <mergeCell ref="A7287:A7288"/>
    <mergeCell ref="B7287:B7288"/>
    <mergeCell ref="C7287:C7288"/>
    <mergeCell ref="A7280:A7281"/>
    <mergeCell ref="B7280:B7281"/>
    <mergeCell ref="C7280:C7281"/>
    <mergeCell ref="A7283:A7284"/>
    <mergeCell ref="B7283:B7284"/>
    <mergeCell ref="C7283:C7284"/>
    <mergeCell ref="A7268:A7271"/>
    <mergeCell ref="B7268:B7271"/>
    <mergeCell ref="C7268:C7271"/>
    <mergeCell ref="A7272:A7275"/>
    <mergeCell ref="B7272:B7275"/>
    <mergeCell ref="C7272:C7275"/>
    <mergeCell ref="A7260:A7263"/>
    <mergeCell ref="B7260:B7263"/>
    <mergeCell ref="C7260:C7263"/>
    <mergeCell ref="A7264:A7267"/>
    <mergeCell ref="B7264:B7267"/>
    <mergeCell ref="C7264:C7267"/>
    <mergeCell ref="A7317:A7318"/>
    <mergeCell ref="B7317:B7318"/>
    <mergeCell ref="C7317:C7318"/>
    <mergeCell ref="A7319:A7321"/>
    <mergeCell ref="B7319:B7321"/>
    <mergeCell ref="C7319:C7321"/>
    <mergeCell ref="A7313:A7314"/>
    <mergeCell ref="B7313:B7314"/>
    <mergeCell ref="C7313:C7314"/>
    <mergeCell ref="A7315:A7316"/>
    <mergeCell ref="B7315:B7316"/>
    <mergeCell ref="C7315:C7316"/>
    <mergeCell ref="A7309:A7310"/>
    <mergeCell ref="B7309:B7310"/>
    <mergeCell ref="C7309:C7310"/>
    <mergeCell ref="A7311:A7312"/>
    <mergeCell ref="B7311:B7312"/>
    <mergeCell ref="C7311:C7312"/>
    <mergeCell ref="A7305:A7306"/>
    <mergeCell ref="B7305:B7306"/>
    <mergeCell ref="C7305:C7306"/>
    <mergeCell ref="A7307:A7308"/>
    <mergeCell ref="B7307:B7308"/>
    <mergeCell ref="C7307:C7308"/>
    <mergeCell ref="A7301:A7302"/>
    <mergeCell ref="B7301:B7302"/>
    <mergeCell ref="C7301:C7302"/>
    <mergeCell ref="A7303:A7304"/>
    <mergeCell ref="B7303:B7304"/>
    <mergeCell ref="C7303:C7304"/>
    <mergeCell ref="A7297:A7298"/>
    <mergeCell ref="B7297:B7298"/>
    <mergeCell ref="C7297:C7298"/>
    <mergeCell ref="A7299:A7300"/>
    <mergeCell ref="B7299:B7300"/>
    <mergeCell ref="C7299:C7300"/>
    <mergeCell ref="A7404:A7405"/>
    <mergeCell ref="B7404:B7405"/>
    <mergeCell ref="C7404:C7405"/>
    <mergeCell ref="A7408:A7410"/>
    <mergeCell ref="B7408:B7410"/>
    <mergeCell ref="C7408:C7410"/>
    <mergeCell ref="A7400:A7401"/>
    <mergeCell ref="B7400:B7401"/>
    <mergeCell ref="C7400:C7401"/>
    <mergeCell ref="A7402:A7403"/>
    <mergeCell ref="B7402:B7403"/>
    <mergeCell ref="C7402:C7403"/>
    <mergeCell ref="A7396:A7397"/>
    <mergeCell ref="B7396:B7397"/>
    <mergeCell ref="C7396:C7397"/>
    <mergeCell ref="A7398:A7399"/>
    <mergeCell ref="B7398:B7399"/>
    <mergeCell ref="C7398:C7399"/>
    <mergeCell ref="A7334:A7336"/>
    <mergeCell ref="B7334:B7336"/>
    <mergeCell ref="C7334:C7336"/>
    <mergeCell ref="A7337:A7339"/>
    <mergeCell ref="B7337:B7339"/>
    <mergeCell ref="C7337:C7339"/>
    <mergeCell ref="A7328:A7330"/>
    <mergeCell ref="B7328:B7330"/>
    <mergeCell ref="C7328:C7330"/>
    <mergeCell ref="A7331:A7333"/>
    <mergeCell ref="B7331:B7333"/>
    <mergeCell ref="C7331:C7333"/>
    <mergeCell ref="A7322:A7324"/>
    <mergeCell ref="B7322:B7324"/>
    <mergeCell ref="C7322:C7324"/>
    <mergeCell ref="A7325:A7327"/>
    <mergeCell ref="B7325:B7327"/>
    <mergeCell ref="C7325:C7327"/>
    <mergeCell ref="A7441:A7443"/>
    <mergeCell ref="B7441:B7443"/>
    <mergeCell ref="C7441:C7443"/>
    <mergeCell ref="A7444:A7446"/>
    <mergeCell ref="B7444:B7446"/>
    <mergeCell ref="C7444:C7446"/>
    <mergeCell ref="A7435:A7437"/>
    <mergeCell ref="B7435:B7437"/>
    <mergeCell ref="C7435:C7437"/>
    <mergeCell ref="A7438:A7440"/>
    <mergeCell ref="B7438:B7440"/>
    <mergeCell ref="C7438:C7440"/>
    <mergeCell ref="A7429:A7431"/>
    <mergeCell ref="B7429:B7431"/>
    <mergeCell ref="C7429:C7431"/>
    <mergeCell ref="A7432:A7434"/>
    <mergeCell ref="B7432:B7434"/>
    <mergeCell ref="C7432:C7434"/>
    <mergeCell ref="A7423:A7425"/>
    <mergeCell ref="B7423:B7425"/>
    <mergeCell ref="C7423:C7425"/>
    <mergeCell ref="A7426:A7428"/>
    <mergeCell ref="B7426:B7428"/>
    <mergeCell ref="C7426:C7428"/>
    <mergeCell ref="A7417:A7419"/>
    <mergeCell ref="B7417:B7419"/>
    <mergeCell ref="C7417:C7419"/>
    <mergeCell ref="A7420:A7422"/>
    <mergeCell ref="B7420:B7422"/>
    <mergeCell ref="C7420:C7422"/>
    <mergeCell ref="A7411:A7413"/>
    <mergeCell ref="B7411:B7413"/>
    <mergeCell ref="C7411:C7413"/>
    <mergeCell ref="A7414:A7416"/>
    <mergeCell ref="B7414:B7416"/>
    <mergeCell ref="C7414:C7416"/>
    <mergeCell ref="A7476:A7480"/>
    <mergeCell ref="B7476:B7480"/>
    <mergeCell ref="C7476:C7480"/>
    <mergeCell ref="A7481:A7485"/>
    <mergeCell ref="B7481:B7485"/>
    <mergeCell ref="C7481:C7485"/>
    <mergeCell ref="A7471:A7472"/>
    <mergeCell ref="B7471:B7472"/>
    <mergeCell ref="C7471:C7472"/>
    <mergeCell ref="A7473:A7474"/>
    <mergeCell ref="B7473:B7474"/>
    <mergeCell ref="C7473:C7474"/>
    <mergeCell ref="A7466:A7467"/>
    <mergeCell ref="B7466:B7467"/>
    <mergeCell ref="C7466:C7467"/>
    <mergeCell ref="A7469:A7470"/>
    <mergeCell ref="B7469:B7470"/>
    <mergeCell ref="C7469:C7470"/>
    <mergeCell ref="A7459:A7461"/>
    <mergeCell ref="B7459:B7461"/>
    <mergeCell ref="C7459:C7461"/>
    <mergeCell ref="A7462:A7464"/>
    <mergeCell ref="B7462:B7464"/>
    <mergeCell ref="C7462:C7464"/>
    <mergeCell ref="A7453:A7455"/>
    <mergeCell ref="B7453:B7455"/>
    <mergeCell ref="C7453:C7455"/>
    <mergeCell ref="A7456:A7458"/>
    <mergeCell ref="B7456:B7458"/>
    <mergeCell ref="C7456:C7458"/>
    <mergeCell ref="A7447:A7449"/>
    <mergeCell ref="B7447:B7449"/>
    <mergeCell ref="C7447:C7449"/>
    <mergeCell ref="A7450:A7452"/>
    <mergeCell ref="B7450:B7452"/>
    <mergeCell ref="C7450:C7452"/>
    <mergeCell ref="A7536:A7540"/>
    <mergeCell ref="B7536:B7540"/>
    <mergeCell ref="C7536:C7540"/>
    <mergeCell ref="A7541:A7545"/>
    <mergeCell ref="B7541:B7545"/>
    <mergeCell ref="C7541:C7545"/>
    <mergeCell ref="A7526:A7530"/>
    <mergeCell ref="B7526:B7530"/>
    <mergeCell ref="C7526:C7530"/>
    <mergeCell ref="A7531:A7535"/>
    <mergeCell ref="B7531:B7535"/>
    <mergeCell ref="C7531:C7535"/>
    <mergeCell ref="A7516:A7520"/>
    <mergeCell ref="B7516:B7520"/>
    <mergeCell ref="C7516:C7520"/>
    <mergeCell ref="A7521:A7525"/>
    <mergeCell ref="B7521:B7525"/>
    <mergeCell ref="C7521:C7525"/>
    <mergeCell ref="A7506:A7510"/>
    <mergeCell ref="B7506:B7510"/>
    <mergeCell ref="C7506:C7510"/>
    <mergeCell ref="A7511:A7515"/>
    <mergeCell ref="B7511:B7515"/>
    <mergeCell ref="C7511:C7515"/>
    <mergeCell ref="A7496:A7500"/>
    <mergeCell ref="B7496:B7500"/>
    <mergeCell ref="C7496:C7500"/>
    <mergeCell ref="A7501:A7505"/>
    <mergeCell ref="B7501:B7505"/>
    <mergeCell ref="C7501:C7505"/>
    <mergeCell ref="A7486:A7490"/>
    <mergeCell ref="B7486:B7490"/>
    <mergeCell ref="C7486:C7490"/>
    <mergeCell ref="A7491:A7495"/>
    <mergeCell ref="B7491:B7495"/>
    <mergeCell ref="C7491:C7495"/>
    <mergeCell ref="A7596:A7600"/>
    <mergeCell ref="B7596:B7600"/>
    <mergeCell ref="C7596:C7600"/>
    <mergeCell ref="A7601:A7605"/>
    <mergeCell ref="B7601:B7605"/>
    <mergeCell ref="C7601:C7605"/>
    <mergeCell ref="A7586:A7590"/>
    <mergeCell ref="B7586:B7590"/>
    <mergeCell ref="C7586:C7590"/>
    <mergeCell ref="A7591:A7595"/>
    <mergeCell ref="B7591:B7595"/>
    <mergeCell ref="C7591:C7595"/>
    <mergeCell ref="A7576:A7580"/>
    <mergeCell ref="B7576:B7580"/>
    <mergeCell ref="C7576:C7580"/>
    <mergeCell ref="A7581:A7585"/>
    <mergeCell ref="B7581:B7585"/>
    <mergeCell ref="C7581:C7585"/>
    <mergeCell ref="A7566:A7570"/>
    <mergeCell ref="B7566:B7570"/>
    <mergeCell ref="C7566:C7570"/>
    <mergeCell ref="A7571:A7575"/>
    <mergeCell ref="B7571:B7575"/>
    <mergeCell ref="C7571:C7575"/>
    <mergeCell ref="A7556:A7560"/>
    <mergeCell ref="B7556:B7560"/>
    <mergeCell ref="C7556:C7560"/>
    <mergeCell ref="A7561:A7565"/>
    <mergeCell ref="B7561:B7565"/>
    <mergeCell ref="C7561:C7565"/>
    <mergeCell ref="A7546:A7550"/>
    <mergeCell ref="B7546:B7550"/>
    <mergeCell ref="C7546:C7550"/>
    <mergeCell ref="A7551:A7555"/>
    <mergeCell ref="B7551:B7555"/>
    <mergeCell ref="C7551:C7555"/>
    <mergeCell ref="A7656:A7660"/>
    <mergeCell ref="B7656:B7660"/>
    <mergeCell ref="C7656:C7660"/>
    <mergeCell ref="A7661:A7665"/>
    <mergeCell ref="B7661:B7665"/>
    <mergeCell ref="C7661:C7665"/>
    <mergeCell ref="A7646:A7650"/>
    <mergeCell ref="B7646:B7650"/>
    <mergeCell ref="C7646:C7650"/>
    <mergeCell ref="A7651:A7655"/>
    <mergeCell ref="B7651:B7655"/>
    <mergeCell ref="C7651:C7655"/>
    <mergeCell ref="A7636:A7640"/>
    <mergeCell ref="B7636:B7640"/>
    <mergeCell ref="C7636:C7640"/>
    <mergeCell ref="A7641:A7645"/>
    <mergeCell ref="B7641:B7645"/>
    <mergeCell ref="C7641:C7645"/>
    <mergeCell ref="A7626:A7630"/>
    <mergeCell ref="B7626:B7630"/>
    <mergeCell ref="C7626:C7630"/>
    <mergeCell ref="A7631:A7635"/>
    <mergeCell ref="B7631:B7635"/>
    <mergeCell ref="C7631:C7635"/>
    <mergeCell ref="A7616:A7620"/>
    <mergeCell ref="B7616:B7620"/>
    <mergeCell ref="C7616:C7620"/>
    <mergeCell ref="A7621:A7625"/>
    <mergeCell ref="B7621:B7625"/>
    <mergeCell ref="C7621:C7625"/>
    <mergeCell ref="A7606:A7610"/>
    <mergeCell ref="B7606:B7610"/>
    <mergeCell ref="C7606:C7610"/>
    <mergeCell ref="A7611:A7615"/>
    <mergeCell ref="B7611:B7615"/>
    <mergeCell ref="C7611:C7615"/>
    <mergeCell ref="A7732:A7733"/>
    <mergeCell ref="B7732:B7733"/>
    <mergeCell ref="C7732:C7733"/>
    <mergeCell ref="A7734:A7735"/>
    <mergeCell ref="B7734:B7735"/>
    <mergeCell ref="C7734:C7735"/>
    <mergeCell ref="A7728:A7729"/>
    <mergeCell ref="B7728:B7729"/>
    <mergeCell ref="C7728:C7729"/>
    <mergeCell ref="A7730:A7731"/>
    <mergeCell ref="B7730:B7731"/>
    <mergeCell ref="C7730:C7731"/>
    <mergeCell ref="A7696:A7700"/>
    <mergeCell ref="B7696:B7700"/>
    <mergeCell ref="C7696:C7700"/>
    <mergeCell ref="A7701:A7705"/>
    <mergeCell ref="B7701:B7705"/>
    <mergeCell ref="C7701:C7705"/>
    <mergeCell ref="A7686:A7690"/>
    <mergeCell ref="B7686:B7690"/>
    <mergeCell ref="C7686:C7690"/>
    <mergeCell ref="A7691:A7695"/>
    <mergeCell ref="B7691:B7695"/>
    <mergeCell ref="C7691:C7695"/>
    <mergeCell ref="A7676:A7680"/>
    <mergeCell ref="B7676:B7680"/>
    <mergeCell ref="C7676:C7680"/>
    <mergeCell ref="A7681:A7685"/>
    <mergeCell ref="B7681:B7685"/>
    <mergeCell ref="C7681:C7685"/>
    <mergeCell ref="A7666:A7670"/>
    <mergeCell ref="B7666:B7670"/>
    <mergeCell ref="C7666:C7670"/>
    <mergeCell ref="A7671:A7675"/>
    <mergeCell ref="B7671:B7675"/>
    <mergeCell ref="C7671:C7675"/>
    <mergeCell ref="A7756:A7757"/>
    <mergeCell ref="B7756:B7757"/>
    <mergeCell ref="C7756:C7757"/>
    <mergeCell ref="A7758:A7759"/>
    <mergeCell ref="B7758:B7759"/>
    <mergeCell ref="C7758:C7759"/>
    <mergeCell ref="A7752:A7753"/>
    <mergeCell ref="B7752:B7753"/>
    <mergeCell ref="C7752:C7753"/>
    <mergeCell ref="A7754:A7755"/>
    <mergeCell ref="B7754:B7755"/>
    <mergeCell ref="C7754:C7755"/>
    <mergeCell ref="A7748:A7749"/>
    <mergeCell ref="B7748:B7749"/>
    <mergeCell ref="C7748:C7749"/>
    <mergeCell ref="A7750:A7751"/>
    <mergeCell ref="B7750:B7751"/>
    <mergeCell ref="C7750:C7751"/>
    <mergeCell ref="A7744:A7745"/>
    <mergeCell ref="B7744:B7745"/>
    <mergeCell ref="C7744:C7745"/>
    <mergeCell ref="A7746:A7747"/>
    <mergeCell ref="B7746:B7747"/>
    <mergeCell ref="C7746:C7747"/>
    <mergeCell ref="A7740:A7741"/>
    <mergeCell ref="B7740:B7741"/>
    <mergeCell ref="C7740:C7741"/>
    <mergeCell ref="A7742:A7743"/>
    <mergeCell ref="B7742:B7743"/>
    <mergeCell ref="C7742:C7743"/>
    <mergeCell ref="A7736:A7737"/>
    <mergeCell ref="B7736:B7737"/>
    <mergeCell ref="C7736:C7737"/>
    <mergeCell ref="A7738:A7739"/>
    <mergeCell ref="B7738:B7739"/>
    <mergeCell ref="C7738:C7739"/>
    <mergeCell ref="A7780:A7781"/>
    <mergeCell ref="B7780:B7781"/>
    <mergeCell ref="C7780:C7781"/>
    <mergeCell ref="A7782:A7783"/>
    <mergeCell ref="B7782:B7783"/>
    <mergeCell ref="C7782:C7783"/>
    <mergeCell ref="A7776:A7777"/>
    <mergeCell ref="B7776:B7777"/>
    <mergeCell ref="C7776:C7777"/>
    <mergeCell ref="A7778:A7779"/>
    <mergeCell ref="B7778:B7779"/>
    <mergeCell ref="C7778:C7779"/>
    <mergeCell ref="A7772:A7773"/>
    <mergeCell ref="B7772:B7773"/>
    <mergeCell ref="C7772:C7773"/>
    <mergeCell ref="A7774:A7775"/>
    <mergeCell ref="B7774:B7775"/>
    <mergeCell ref="C7774:C7775"/>
    <mergeCell ref="A7768:A7769"/>
    <mergeCell ref="B7768:B7769"/>
    <mergeCell ref="C7768:C7769"/>
    <mergeCell ref="A7770:A7771"/>
    <mergeCell ref="B7770:B7771"/>
    <mergeCell ref="C7770:C7771"/>
    <mergeCell ref="A7764:A7765"/>
    <mergeCell ref="B7764:B7765"/>
    <mergeCell ref="C7764:C7765"/>
    <mergeCell ref="A7766:A7767"/>
    <mergeCell ref="B7766:B7767"/>
    <mergeCell ref="C7766:C7767"/>
    <mergeCell ref="A7760:A7761"/>
    <mergeCell ref="B7760:B7761"/>
    <mergeCell ref="C7760:C7761"/>
    <mergeCell ref="A7762:A7763"/>
    <mergeCell ref="B7762:B7763"/>
    <mergeCell ref="C7762:C7763"/>
    <mergeCell ref="A7806:A7808"/>
    <mergeCell ref="B7806:B7808"/>
    <mergeCell ref="C7806:C7808"/>
    <mergeCell ref="A7809:A7811"/>
    <mergeCell ref="B7809:B7811"/>
    <mergeCell ref="C7809:C7811"/>
    <mergeCell ref="A7800:A7802"/>
    <mergeCell ref="B7800:B7802"/>
    <mergeCell ref="C7800:C7802"/>
    <mergeCell ref="A7803:A7805"/>
    <mergeCell ref="B7803:B7805"/>
    <mergeCell ref="C7803:C7805"/>
    <mergeCell ref="A7796:A7797"/>
    <mergeCell ref="B7796:B7797"/>
    <mergeCell ref="C7796:C7797"/>
    <mergeCell ref="A7798:A7799"/>
    <mergeCell ref="B7798:B7799"/>
    <mergeCell ref="C7798:C7799"/>
    <mergeCell ref="A7792:A7793"/>
    <mergeCell ref="B7792:B7793"/>
    <mergeCell ref="C7792:C7793"/>
    <mergeCell ref="A7794:A7795"/>
    <mergeCell ref="B7794:B7795"/>
    <mergeCell ref="C7794:C7795"/>
    <mergeCell ref="A7788:A7789"/>
    <mergeCell ref="B7788:B7789"/>
    <mergeCell ref="C7788:C7789"/>
    <mergeCell ref="A7790:A7791"/>
    <mergeCell ref="B7790:B7791"/>
    <mergeCell ref="C7790:C7791"/>
    <mergeCell ref="A7784:A7785"/>
    <mergeCell ref="B7784:B7785"/>
    <mergeCell ref="C7784:C7785"/>
    <mergeCell ref="A7786:A7787"/>
    <mergeCell ref="B7786:B7787"/>
    <mergeCell ref="C7786:C7787"/>
    <mergeCell ref="A7843:A7845"/>
    <mergeCell ref="B7843:B7845"/>
    <mergeCell ref="C7843:C7845"/>
    <mergeCell ref="A7846:A7848"/>
    <mergeCell ref="B7846:B7848"/>
    <mergeCell ref="C7846:C7848"/>
    <mergeCell ref="A7837:A7839"/>
    <mergeCell ref="B7837:B7839"/>
    <mergeCell ref="C7837:C7839"/>
    <mergeCell ref="A7840:A7842"/>
    <mergeCell ref="B7840:B7842"/>
    <mergeCell ref="C7840:C7842"/>
    <mergeCell ref="A7831:A7833"/>
    <mergeCell ref="B7831:B7833"/>
    <mergeCell ref="C7831:C7833"/>
    <mergeCell ref="A7834:A7836"/>
    <mergeCell ref="B7834:B7836"/>
    <mergeCell ref="C7834:C7836"/>
    <mergeCell ref="A7825:A7827"/>
    <mergeCell ref="B7825:B7827"/>
    <mergeCell ref="C7825:C7827"/>
    <mergeCell ref="A7828:A7830"/>
    <mergeCell ref="B7828:B7830"/>
    <mergeCell ref="C7828:C7830"/>
    <mergeCell ref="A7819:A7821"/>
    <mergeCell ref="B7819:B7821"/>
    <mergeCell ref="C7819:C7821"/>
    <mergeCell ref="A7822:A7824"/>
    <mergeCell ref="B7822:B7824"/>
    <mergeCell ref="C7822:C7824"/>
    <mergeCell ref="A7812:A7814"/>
    <mergeCell ref="B7812:B7814"/>
    <mergeCell ref="C7812:C7814"/>
    <mergeCell ref="A7816:A7818"/>
    <mergeCell ref="B7816:B7818"/>
    <mergeCell ref="C7816:C7818"/>
    <mergeCell ref="A7879:A7881"/>
    <mergeCell ref="B7879:B7881"/>
    <mergeCell ref="C7879:C7881"/>
    <mergeCell ref="A7882:A7884"/>
    <mergeCell ref="B7882:B7884"/>
    <mergeCell ref="C7882:C7884"/>
    <mergeCell ref="A7873:A7875"/>
    <mergeCell ref="B7873:B7875"/>
    <mergeCell ref="C7873:C7875"/>
    <mergeCell ref="A7876:A7878"/>
    <mergeCell ref="B7876:B7878"/>
    <mergeCell ref="C7876:C7878"/>
    <mergeCell ref="A7867:A7869"/>
    <mergeCell ref="B7867:B7869"/>
    <mergeCell ref="C7867:C7869"/>
    <mergeCell ref="A7870:A7872"/>
    <mergeCell ref="B7870:B7872"/>
    <mergeCell ref="C7870:C7872"/>
    <mergeCell ref="A7861:A7863"/>
    <mergeCell ref="B7861:B7863"/>
    <mergeCell ref="C7861:C7863"/>
    <mergeCell ref="A7864:A7866"/>
    <mergeCell ref="B7864:B7866"/>
    <mergeCell ref="C7864:C7866"/>
    <mergeCell ref="A7855:A7857"/>
    <mergeCell ref="B7855:B7857"/>
    <mergeCell ref="C7855:C7857"/>
    <mergeCell ref="A7858:A7860"/>
    <mergeCell ref="B7858:B7860"/>
    <mergeCell ref="C7858:C7860"/>
    <mergeCell ref="A7849:A7851"/>
    <mergeCell ref="B7849:B7851"/>
    <mergeCell ref="C7849:C7851"/>
    <mergeCell ref="A7852:A7854"/>
    <mergeCell ref="B7852:B7854"/>
    <mergeCell ref="C7852:C7854"/>
    <mergeCell ref="A7915:A7917"/>
    <mergeCell ref="B7915:B7917"/>
    <mergeCell ref="C7915:C7917"/>
    <mergeCell ref="A7918:A7920"/>
    <mergeCell ref="B7918:B7920"/>
    <mergeCell ref="C7918:C7920"/>
    <mergeCell ref="A7909:A7911"/>
    <mergeCell ref="B7909:B7911"/>
    <mergeCell ref="C7909:C7911"/>
    <mergeCell ref="A7912:A7914"/>
    <mergeCell ref="B7912:B7914"/>
    <mergeCell ref="C7912:C7914"/>
    <mergeCell ref="A7903:A7905"/>
    <mergeCell ref="B7903:B7905"/>
    <mergeCell ref="C7903:C7905"/>
    <mergeCell ref="A7906:A7908"/>
    <mergeCell ref="B7906:B7908"/>
    <mergeCell ref="C7906:C7908"/>
    <mergeCell ref="A7897:A7899"/>
    <mergeCell ref="B7897:B7899"/>
    <mergeCell ref="C7897:C7899"/>
    <mergeCell ref="A7900:A7902"/>
    <mergeCell ref="B7900:B7902"/>
    <mergeCell ref="C7900:C7902"/>
    <mergeCell ref="A7891:A7893"/>
    <mergeCell ref="B7891:B7893"/>
    <mergeCell ref="C7891:C7893"/>
    <mergeCell ref="A7894:A7896"/>
    <mergeCell ref="B7894:B7896"/>
    <mergeCell ref="C7894:C7896"/>
    <mergeCell ref="A7885:A7887"/>
    <mergeCell ref="B7885:B7887"/>
    <mergeCell ref="C7885:C7887"/>
    <mergeCell ref="A7888:A7890"/>
    <mergeCell ref="B7888:B7890"/>
    <mergeCell ref="C7888:C7890"/>
    <mergeCell ref="A7946:A7947"/>
    <mergeCell ref="B7946:B7947"/>
    <mergeCell ref="C7946:C7947"/>
    <mergeCell ref="A7948:A7949"/>
    <mergeCell ref="B7948:B7949"/>
    <mergeCell ref="C7948:C7949"/>
    <mergeCell ref="A7942:A7943"/>
    <mergeCell ref="B7942:B7943"/>
    <mergeCell ref="C7942:C7943"/>
    <mergeCell ref="A7944:A7945"/>
    <mergeCell ref="B7944:B7945"/>
    <mergeCell ref="C7944:C7945"/>
    <mergeCell ref="A7938:A7939"/>
    <mergeCell ref="B7938:B7939"/>
    <mergeCell ref="C7938:C7939"/>
    <mergeCell ref="A7940:A7941"/>
    <mergeCell ref="B7940:B7941"/>
    <mergeCell ref="C7940:C7941"/>
    <mergeCell ref="A7933:A7935"/>
    <mergeCell ref="B7933:B7935"/>
    <mergeCell ref="C7933:C7935"/>
    <mergeCell ref="A7936:A7937"/>
    <mergeCell ref="B7936:B7937"/>
    <mergeCell ref="C7936:C7937"/>
    <mergeCell ref="A7927:A7929"/>
    <mergeCell ref="B7927:B7929"/>
    <mergeCell ref="C7927:C7929"/>
    <mergeCell ref="A7930:A7932"/>
    <mergeCell ref="B7930:B7932"/>
    <mergeCell ref="C7930:C7932"/>
    <mergeCell ref="A7921:A7923"/>
    <mergeCell ref="B7921:B7923"/>
    <mergeCell ref="C7921:C7923"/>
    <mergeCell ref="A7924:A7926"/>
    <mergeCell ref="B7924:B7926"/>
    <mergeCell ref="C7924:C7926"/>
    <mergeCell ref="A7970:A7971"/>
    <mergeCell ref="B7970:B7971"/>
    <mergeCell ref="C7970:C7971"/>
    <mergeCell ref="A7972:A7973"/>
    <mergeCell ref="B7972:B7973"/>
    <mergeCell ref="C7972:C7973"/>
    <mergeCell ref="A7966:A7967"/>
    <mergeCell ref="B7966:B7967"/>
    <mergeCell ref="C7966:C7967"/>
    <mergeCell ref="A7968:A7969"/>
    <mergeCell ref="B7968:B7969"/>
    <mergeCell ref="C7968:C7969"/>
    <mergeCell ref="A7962:A7963"/>
    <mergeCell ref="B7962:B7963"/>
    <mergeCell ref="C7962:C7963"/>
    <mergeCell ref="A7964:A7965"/>
    <mergeCell ref="B7964:B7965"/>
    <mergeCell ref="C7964:C7965"/>
    <mergeCell ref="A7958:A7959"/>
    <mergeCell ref="B7958:B7959"/>
    <mergeCell ref="C7958:C7959"/>
    <mergeCell ref="A7960:A7961"/>
    <mergeCell ref="B7960:B7961"/>
    <mergeCell ref="C7960:C7961"/>
    <mergeCell ref="A7954:A7955"/>
    <mergeCell ref="B7954:B7955"/>
    <mergeCell ref="C7954:C7955"/>
    <mergeCell ref="A7956:A7957"/>
    <mergeCell ref="B7956:B7957"/>
    <mergeCell ref="C7956:C7957"/>
    <mergeCell ref="A7950:A7951"/>
    <mergeCell ref="B7950:B7951"/>
    <mergeCell ref="C7950:C7951"/>
    <mergeCell ref="A7952:A7953"/>
    <mergeCell ref="B7952:B7953"/>
    <mergeCell ref="C7952:C7953"/>
    <mergeCell ref="A7994:A7995"/>
    <mergeCell ref="B7994:B7995"/>
    <mergeCell ref="C7994:C7995"/>
    <mergeCell ref="A7996:A7997"/>
    <mergeCell ref="B7996:B7997"/>
    <mergeCell ref="C7996:C7997"/>
    <mergeCell ref="A7990:A7991"/>
    <mergeCell ref="B7990:B7991"/>
    <mergeCell ref="C7990:C7991"/>
    <mergeCell ref="A7992:A7993"/>
    <mergeCell ref="B7992:B7993"/>
    <mergeCell ref="C7992:C7993"/>
    <mergeCell ref="A7986:A7987"/>
    <mergeCell ref="B7986:B7987"/>
    <mergeCell ref="C7986:C7987"/>
    <mergeCell ref="A7988:A7989"/>
    <mergeCell ref="B7988:B7989"/>
    <mergeCell ref="C7988:C7989"/>
    <mergeCell ref="A7982:A7983"/>
    <mergeCell ref="B7982:B7983"/>
    <mergeCell ref="C7982:C7983"/>
    <mergeCell ref="A7984:A7985"/>
    <mergeCell ref="B7984:B7985"/>
    <mergeCell ref="C7984:C7985"/>
    <mergeCell ref="A7978:A7979"/>
    <mergeCell ref="B7978:B7979"/>
    <mergeCell ref="C7978:C7979"/>
    <mergeCell ref="A7980:A7981"/>
    <mergeCell ref="B7980:B7981"/>
    <mergeCell ref="C7980:C7981"/>
    <mergeCell ref="A7974:A7975"/>
    <mergeCell ref="B7974:B7975"/>
    <mergeCell ref="C7974:C7975"/>
    <mergeCell ref="A7976:A7977"/>
    <mergeCell ref="B7976:B7977"/>
    <mergeCell ref="C7976:C7977"/>
    <mergeCell ref="A8019:A8021"/>
    <mergeCell ref="B8019:B8021"/>
    <mergeCell ref="C8019:C8021"/>
    <mergeCell ref="A8022:A8024"/>
    <mergeCell ref="B8022:B8024"/>
    <mergeCell ref="C8022:C8024"/>
    <mergeCell ref="A8014:A8015"/>
    <mergeCell ref="B8014:B8015"/>
    <mergeCell ref="C8014:C8015"/>
    <mergeCell ref="A8016:A8018"/>
    <mergeCell ref="B8016:B8018"/>
    <mergeCell ref="C8016:C8018"/>
    <mergeCell ref="A8010:A8011"/>
    <mergeCell ref="B8010:B8011"/>
    <mergeCell ref="C8010:C8011"/>
    <mergeCell ref="A8012:A8013"/>
    <mergeCell ref="B8012:B8013"/>
    <mergeCell ref="C8012:C8013"/>
    <mergeCell ref="A8006:A8007"/>
    <mergeCell ref="B8006:B8007"/>
    <mergeCell ref="C8006:C8007"/>
    <mergeCell ref="A8008:A8009"/>
    <mergeCell ref="B8008:B8009"/>
    <mergeCell ref="C8008:C8009"/>
    <mergeCell ref="A8002:A8003"/>
    <mergeCell ref="B8002:B8003"/>
    <mergeCell ref="C8002:C8003"/>
    <mergeCell ref="A8004:A8005"/>
    <mergeCell ref="B8004:B8005"/>
    <mergeCell ref="C8004:C8005"/>
    <mergeCell ref="A7998:A7999"/>
    <mergeCell ref="B7998:B7999"/>
    <mergeCell ref="C7998:C7999"/>
    <mergeCell ref="A8000:A8001"/>
    <mergeCell ref="B8000:B8001"/>
    <mergeCell ref="C8000:C8001"/>
    <mergeCell ref="A8055:A8057"/>
    <mergeCell ref="B8055:B8057"/>
    <mergeCell ref="C8055:C8057"/>
    <mergeCell ref="A8058:A8060"/>
    <mergeCell ref="B8058:B8060"/>
    <mergeCell ref="C8058:C8060"/>
    <mergeCell ref="A8049:A8051"/>
    <mergeCell ref="B8049:B8051"/>
    <mergeCell ref="C8049:C8051"/>
    <mergeCell ref="A8052:A8054"/>
    <mergeCell ref="B8052:B8054"/>
    <mergeCell ref="C8052:C8054"/>
    <mergeCell ref="A8043:A8045"/>
    <mergeCell ref="B8043:B8045"/>
    <mergeCell ref="C8043:C8045"/>
    <mergeCell ref="A8046:A8048"/>
    <mergeCell ref="B8046:B8048"/>
    <mergeCell ref="C8046:C8048"/>
    <mergeCell ref="A8037:A8039"/>
    <mergeCell ref="B8037:B8039"/>
    <mergeCell ref="C8037:C8039"/>
    <mergeCell ref="A8040:A8042"/>
    <mergeCell ref="B8040:B8042"/>
    <mergeCell ref="C8040:C8042"/>
    <mergeCell ref="A8031:A8033"/>
    <mergeCell ref="B8031:B8033"/>
    <mergeCell ref="C8031:C8033"/>
    <mergeCell ref="A8034:A8036"/>
    <mergeCell ref="B8034:B8036"/>
    <mergeCell ref="C8034:C8036"/>
    <mergeCell ref="A8025:A8027"/>
    <mergeCell ref="B8025:B8027"/>
    <mergeCell ref="C8025:C8027"/>
    <mergeCell ref="A8028:A8030"/>
    <mergeCell ref="B8028:B8030"/>
    <mergeCell ref="C8028:C8030"/>
    <mergeCell ref="A8091:A8093"/>
    <mergeCell ref="B8091:B8093"/>
    <mergeCell ref="C8091:C8093"/>
    <mergeCell ref="A8094:A8096"/>
    <mergeCell ref="B8094:B8096"/>
    <mergeCell ref="C8094:C8096"/>
    <mergeCell ref="A8085:A8087"/>
    <mergeCell ref="B8085:B8087"/>
    <mergeCell ref="C8085:C8087"/>
    <mergeCell ref="A8088:A8090"/>
    <mergeCell ref="B8088:B8090"/>
    <mergeCell ref="C8088:C8090"/>
    <mergeCell ref="A8079:A8081"/>
    <mergeCell ref="B8079:B8081"/>
    <mergeCell ref="C8079:C8081"/>
    <mergeCell ref="A8082:A8084"/>
    <mergeCell ref="B8082:B8084"/>
    <mergeCell ref="C8082:C8084"/>
    <mergeCell ref="A8073:A8075"/>
    <mergeCell ref="B8073:B8075"/>
    <mergeCell ref="C8073:C8075"/>
    <mergeCell ref="A8076:A8078"/>
    <mergeCell ref="B8076:B8078"/>
    <mergeCell ref="C8076:C8078"/>
    <mergeCell ref="A8067:A8069"/>
    <mergeCell ref="B8067:B8069"/>
    <mergeCell ref="C8067:C8069"/>
    <mergeCell ref="A8070:A8072"/>
    <mergeCell ref="B8070:B8072"/>
    <mergeCell ref="C8070:C8072"/>
    <mergeCell ref="A8061:A8063"/>
    <mergeCell ref="B8061:B8063"/>
    <mergeCell ref="C8061:C8063"/>
    <mergeCell ref="A8064:A8066"/>
    <mergeCell ref="B8064:B8066"/>
    <mergeCell ref="C8064:C8066"/>
    <mergeCell ref="A8178:A8180"/>
    <mergeCell ref="B8178:B8180"/>
    <mergeCell ref="C8178:C8180"/>
    <mergeCell ref="A8181:A8183"/>
    <mergeCell ref="B8181:B8183"/>
    <mergeCell ref="C8181:C8183"/>
    <mergeCell ref="A8172:A8174"/>
    <mergeCell ref="B8172:B8174"/>
    <mergeCell ref="C8172:C8174"/>
    <mergeCell ref="A8175:A8177"/>
    <mergeCell ref="B8175:B8177"/>
    <mergeCell ref="C8175:C8177"/>
    <mergeCell ref="A8115:A8119"/>
    <mergeCell ref="B8115:B8119"/>
    <mergeCell ref="C8115:C8119"/>
    <mergeCell ref="A8120:A8124"/>
    <mergeCell ref="B8120:B8124"/>
    <mergeCell ref="C8120:C8124"/>
    <mergeCell ref="A8109:A8111"/>
    <mergeCell ref="B8109:B8111"/>
    <mergeCell ref="C8109:C8111"/>
    <mergeCell ref="A8112:A8114"/>
    <mergeCell ref="B8112:B8114"/>
    <mergeCell ref="C8112:C8114"/>
    <mergeCell ref="A8103:A8105"/>
    <mergeCell ref="B8103:B8105"/>
    <mergeCell ref="C8103:C8105"/>
    <mergeCell ref="A8106:A8108"/>
    <mergeCell ref="B8106:B8108"/>
    <mergeCell ref="C8106:C8108"/>
    <mergeCell ref="A8097:A8099"/>
    <mergeCell ref="B8097:B8099"/>
    <mergeCell ref="C8097:C8099"/>
    <mergeCell ref="A8100:A8102"/>
    <mergeCell ref="B8100:B8102"/>
    <mergeCell ref="C8100:C8102"/>
    <mergeCell ref="A8214:A8216"/>
    <mergeCell ref="B8214:B8216"/>
    <mergeCell ref="C8214:C8216"/>
    <mergeCell ref="A8217:A8219"/>
    <mergeCell ref="B8217:B8219"/>
    <mergeCell ref="C8217:C8219"/>
    <mergeCell ref="A8208:A8210"/>
    <mergeCell ref="B8208:B8210"/>
    <mergeCell ref="C8208:C8210"/>
    <mergeCell ref="A8211:A8213"/>
    <mergeCell ref="B8211:B8213"/>
    <mergeCell ref="C8211:C8213"/>
    <mergeCell ref="A8202:A8204"/>
    <mergeCell ref="B8202:B8204"/>
    <mergeCell ref="C8202:C8204"/>
    <mergeCell ref="A8205:A8207"/>
    <mergeCell ref="B8205:B8207"/>
    <mergeCell ref="C8205:C8207"/>
    <mergeCell ref="A8196:A8198"/>
    <mergeCell ref="B8196:B8198"/>
    <mergeCell ref="C8196:C8198"/>
    <mergeCell ref="A8199:A8201"/>
    <mergeCell ref="B8199:B8201"/>
    <mergeCell ref="C8199:C8201"/>
    <mergeCell ref="A8190:A8192"/>
    <mergeCell ref="B8190:B8192"/>
    <mergeCell ref="C8190:C8192"/>
    <mergeCell ref="A8193:A8195"/>
    <mergeCell ref="B8193:B8195"/>
    <mergeCell ref="C8193:C8195"/>
    <mergeCell ref="A8184:A8186"/>
    <mergeCell ref="B8184:B8186"/>
    <mergeCell ref="C8184:C8186"/>
    <mergeCell ref="A8187:A8189"/>
    <mergeCell ref="B8187:B8189"/>
    <mergeCell ref="C8187:C8189"/>
    <mergeCell ref="A8250:A8252"/>
    <mergeCell ref="B8250:B8252"/>
    <mergeCell ref="C8250:C8252"/>
    <mergeCell ref="A8253:A8255"/>
    <mergeCell ref="B8253:B8255"/>
    <mergeCell ref="C8253:C8255"/>
    <mergeCell ref="A8244:A8246"/>
    <mergeCell ref="B8244:B8246"/>
    <mergeCell ref="C8244:C8246"/>
    <mergeCell ref="A8247:A8249"/>
    <mergeCell ref="B8247:B8249"/>
    <mergeCell ref="C8247:C8249"/>
    <mergeCell ref="A8238:A8240"/>
    <mergeCell ref="B8238:B8240"/>
    <mergeCell ref="C8238:C8240"/>
    <mergeCell ref="A8241:A8243"/>
    <mergeCell ref="B8241:B8243"/>
    <mergeCell ref="C8241:C8243"/>
    <mergeCell ref="A8232:A8234"/>
    <mergeCell ref="B8232:B8234"/>
    <mergeCell ref="C8232:C8234"/>
    <mergeCell ref="A8235:A8237"/>
    <mergeCell ref="B8235:B8237"/>
    <mergeCell ref="C8235:C8237"/>
    <mergeCell ref="A8226:A8228"/>
    <mergeCell ref="B8226:B8228"/>
    <mergeCell ref="C8226:C8228"/>
    <mergeCell ref="A8229:A8231"/>
    <mergeCell ref="B8229:B8231"/>
    <mergeCell ref="C8229:C8231"/>
    <mergeCell ref="A8220:A8222"/>
    <mergeCell ref="B8220:B8222"/>
    <mergeCell ref="C8220:C8222"/>
    <mergeCell ref="A8223:A8225"/>
    <mergeCell ref="B8223:B8225"/>
    <mergeCell ref="C8223:C8225"/>
    <mergeCell ref="A8286:A8288"/>
    <mergeCell ref="B8286:B8288"/>
    <mergeCell ref="C8286:C8288"/>
    <mergeCell ref="A8289:A8291"/>
    <mergeCell ref="B8289:B8291"/>
    <mergeCell ref="C8289:C8291"/>
    <mergeCell ref="A8280:A8282"/>
    <mergeCell ref="B8280:B8282"/>
    <mergeCell ref="C8280:C8282"/>
    <mergeCell ref="A8283:A8285"/>
    <mergeCell ref="B8283:B8285"/>
    <mergeCell ref="C8283:C8285"/>
    <mergeCell ref="A8274:A8276"/>
    <mergeCell ref="B8274:B8276"/>
    <mergeCell ref="C8274:C8276"/>
    <mergeCell ref="A8277:A8279"/>
    <mergeCell ref="B8277:B8279"/>
    <mergeCell ref="C8277:C8279"/>
    <mergeCell ref="A8268:A8270"/>
    <mergeCell ref="B8268:B8270"/>
    <mergeCell ref="C8268:C8270"/>
    <mergeCell ref="A8271:A8273"/>
    <mergeCell ref="B8271:B8273"/>
    <mergeCell ref="C8271:C8273"/>
    <mergeCell ref="A8262:A8264"/>
    <mergeCell ref="B8262:B8264"/>
    <mergeCell ref="C8262:C8264"/>
    <mergeCell ref="A8265:A8267"/>
    <mergeCell ref="B8265:B8267"/>
    <mergeCell ref="C8265:C8267"/>
    <mergeCell ref="A8256:A8258"/>
    <mergeCell ref="B8256:B8258"/>
    <mergeCell ref="C8256:C8258"/>
    <mergeCell ref="A8259:A8261"/>
    <mergeCell ref="B8259:B8261"/>
    <mergeCell ref="C8259:C8261"/>
    <mergeCell ref="A8322:A8324"/>
    <mergeCell ref="B8322:B8324"/>
    <mergeCell ref="C8322:C8324"/>
    <mergeCell ref="A8325:A8327"/>
    <mergeCell ref="B8325:B8327"/>
    <mergeCell ref="C8325:C8327"/>
    <mergeCell ref="A8316:A8318"/>
    <mergeCell ref="B8316:B8318"/>
    <mergeCell ref="C8316:C8318"/>
    <mergeCell ref="A8319:A8321"/>
    <mergeCell ref="B8319:B8321"/>
    <mergeCell ref="C8319:C8321"/>
    <mergeCell ref="A8310:A8312"/>
    <mergeCell ref="B8310:B8312"/>
    <mergeCell ref="C8310:C8312"/>
    <mergeCell ref="A8313:A8315"/>
    <mergeCell ref="B8313:B8315"/>
    <mergeCell ref="C8313:C8315"/>
    <mergeCell ref="A8304:A8306"/>
    <mergeCell ref="B8304:B8306"/>
    <mergeCell ref="C8304:C8306"/>
    <mergeCell ref="A8307:A8309"/>
    <mergeCell ref="B8307:B8309"/>
    <mergeCell ref="C8307:C8309"/>
    <mergeCell ref="A8298:A8300"/>
    <mergeCell ref="B8298:B8300"/>
    <mergeCell ref="C8298:C8300"/>
    <mergeCell ref="A8301:A8303"/>
    <mergeCell ref="B8301:B8303"/>
    <mergeCell ref="C8301:C8303"/>
    <mergeCell ref="A8292:A8294"/>
    <mergeCell ref="B8292:B8294"/>
    <mergeCell ref="C8292:C8294"/>
    <mergeCell ref="A8295:A8297"/>
    <mergeCell ref="B8295:B8297"/>
    <mergeCell ref="C8295:C8297"/>
    <mergeCell ref="A8358:A8360"/>
    <mergeCell ref="B8358:B8360"/>
    <mergeCell ref="C8358:C8360"/>
    <mergeCell ref="A8361:A8363"/>
    <mergeCell ref="B8361:B8363"/>
    <mergeCell ref="C8361:C8363"/>
    <mergeCell ref="A8352:A8354"/>
    <mergeCell ref="B8352:B8354"/>
    <mergeCell ref="C8352:C8354"/>
    <mergeCell ref="A8355:A8357"/>
    <mergeCell ref="B8355:B8357"/>
    <mergeCell ref="C8355:C8357"/>
    <mergeCell ref="A8346:A8348"/>
    <mergeCell ref="B8346:B8348"/>
    <mergeCell ref="C8346:C8348"/>
    <mergeCell ref="A8349:A8351"/>
    <mergeCell ref="B8349:B8351"/>
    <mergeCell ref="C8349:C8351"/>
    <mergeCell ref="A8340:A8342"/>
    <mergeCell ref="B8340:B8342"/>
    <mergeCell ref="C8340:C8342"/>
    <mergeCell ref="A8343:A8345"/>
    <mergeCell ref="B8343:B8345"/>
    <mergeCell ref="C8343:C8345"/>
    <mergeCell ref="A8334:A8336"/>
    <mergeCell ref="B8334:B8336"/>
    <mergeCell ref="C8334:C8336"/>
    <mergeCell ref="A8337:A8339"/>
    <mergeCell ref="B8337:B8339"/>
    <mergeCell ref="C8337:C8339"/>
    <mergeCell ref="A8328:A8330"/>
    <mergeCell ref="B8328:B8330"/>
    <mergeCell ref="C8328:C8330"/>
    <mergeCell ref="A8331:A8333"/>
    <mergeCell ref="B8331:B8333"/>
    <mergeCell ref="C8331:C8333"/>
    <mergeCell ref="A8394:A8396"/>
    <mergeCell ref="B8394:B8396"/>
    <mergeCell ref="C8394:C8396"/>
    <mergeCell ref="A8397:A8399"/>
    <mergeCell ref="B8397:B8399"/>
    <mergeCell ref="C8397:C8399"/>
    <mergeCell ref="A8388:A8390"/>
    <mergeCell ref="B8388:B8390"/>
    <mergeCell ref="C8388:C8390"/>
    <mergeCell ref="A8391:A8393"/>
    <mergeCell ref="B8391:B8393"/>
    <mergeCell ref="C8391:C8393"/>
    <mergeCell ref="A8382:A8384"/>
    <mergeCell ref="B8382:B8384"/>
    <mergeCell ref="C8382:C8384"/>
    <mergeCell ref="A8385:A8387"/>
    <mergeCell ref="B8385:B8387"/>
    <mergeCell ref="C8385:C8387"/>
    <mergeCell ref="A8376:A8378"/>
    <mergeCell ref="B8376:B8378"/>
    <mergeCell ref="C8376:C8378"/>
    <mergeCell ref="A8379:A8381"/>
    <mergeCell ref="B8379:B8381"/>
    <mergeCell ref="C8379:C8381"/>
    <mergeCell ref="A8370:A8372"/>
    <mergeCell ref="B8370:B8372"/>
    <mergeCell ref="C8370:C8372"/>
    <mergeCell ref="A8373:A8375"/>
    <mergeCell ref="B8373:B8375"/>
    <mergeCell ref="C8373:C8375"/>
    <mergeCell ref="A8364:A8366"/>
    <mergeCell ref="B8364:B8366"/>
    <mergeCell ref="C8364:C8366"/>
    <mergeCell ref="A8367:A8369"/>
    <mergeCell ref="B8367:B8369"/>
    <mergeCell ref="C8367:C8369"/>
    <mergeCell ref="A8430:A8432"/>
    <mergeCell ref="B8430:B8432"/>
    <mergeCell ref="C8430:C8432"/>
    <mergeCell ref="A8433:A8435"/>
    <mergeCell ref="B8433:B8435"/>
    <mergeCell ref="C8433:C8435"/>
    <mergeCell ref="A8424:A8426"/>
    <mergeCell ref="B8424:B8426"/>
    <mergeCell ref="C8424:C8426"/>
    <mergeCell ref="A8427:A8429"/>
    <mergeCell ref="B8427:B8429"/>
    <mergeCell ref="C8427:C8429"/>
    <mergeCell ref="A8418:A8420"/>
    <mergeCell ref="B8418:B8420"/>
    <mergeCell ref="C8418:C8420"/>
    <mergeCell ref="A8421:A8423"/>
    <mergeCell ref="B8421:B8423"/>
    <mergeCell ref="C8421:C8423"/>
    <mergeCell ref="A8412:A8414"/>
    <mergeCell ref="B8412:B8414"/>
    <mergeCell ref="C8412:C8414"/>
    <mergeCell ref="A8415:A8417"/>
    <mergeCell ref="B8415:B8417"/>
    <mergeCell ref="C8415:C8417"/>
    <mergeCell ref="A8406:A8408"/>
    <mergeCell ref="B8406:B8408"/>
    <mergeCell ref="C8406:C8408"/>
    <mergeCell ref="A8409:A8411"/>
    <mergeCell ref="B8409:B8411"/>
    <mergeCell ref="C8409:C8411"/>
    <mergeCell ref="A8400:A8402"/>
    <mergeCell ref="B8400:B8402"/>
    <mergeCell ref="C8400:C8402"/>
    <mergeCell ref="A8403:A8405"/>
    <mergeCell ref="B8403:B8405"/>
    <mergeCell ref="C8403:C8405"/>
    <mergeCell ref="A8466:A8468"/>
    <mergeCell ref="B8466:B8468"/>
    <mergeCell ref="C8466:C8468"/>
    <mergeCell ref="A8469:A8471"/>
    <mergeCell ref="B8469:B8471"/>
    <mergeCell ref="C8469:C8471"/>
    <mergeCell ref="A8460:A8462"/>
    <mergeCell ref="B8460:B8462"/>
    <mergeCell ref="C8460:C8462"/>
    <mergeCell ref="A8463:A8465"/>
    <mergeCell ref="B8463:B8465"/>
    <mergeCell ref="C8463:C8465"/>
    <mergeCell ref="A8454:A8456"/>
    <mergeCell ref="B8454:B8456"/>
    <mergeCell ref="C8454:C8456"/>
    <mergeCell ref="A8457:A8459"/>
    <mergeCell ref="B8457:B8459"/>
    <mergeCell ref="C8457:C8459"/>
    <mergeCell ref="A8448:A8450"/>
    <mergeCell ref="B8448:B8450"/>
    <mergeCell ref="C8448:C8450"/>
    <mergeCell ref="A8451:A8453"/>
    <mergeCell ref="B8451:B8453"/>
    <mergeCell ref="C8451:C8453"/>
    <mergeCell ref="A8442:A8444"/>
    <mergeCell ref="B8442:B8444"/>
    <mergeCell ref="C8442:C8444"/>
    <mergeCell ref="A8445:A8447"/>
    <mergeCell ref="B8445:B8447"/>
    <mergeCell ref="C8445:C8447"/>
    <mergeCell ref="A8436:A8438"/>
    <mergeCell ref="B8436:B8438"/>
    <mergeCell ref="C8436:C8438"/>
    <mergeCell ref="A8439:A8441"/>
    <mergeCell ref="B8439:B8441"/>
    <mergeCell ref="C8439:C8441"/>
    <mergeCell ref="A8559:A8561"/>
    <mergeCell ref="B8559:B8561"/>
    <mergeCell ref="C8559:C8561"/>
    <mergeCell ref="A8562:A8564"/>
    <mergeCell ref="B8562:B8564"/>
    <mergeCell ref="C8562:C8564"/>
    <mergeCell ref="A8553:A8555"/>
    <mergeCell ref="B8553:B8555"/>
    <mergeCell ref="C8553:C8555"/>
    <mergeCell ref="A8556:A8558"/>
    <mergeCell ref="B8556:B8558"/>
    <mergeCell ref="C8556:C8558"/>
    <mergeCell ref="A8549:A8550"/>
    <mergeCell ref="B8549:B8550"/>
    <mergeCell ref="C8549:C8550"/>
    <mergeCell ref="A8551:A8552"/>
    <mergeCell ref="B8551:B8552"/>
    <mergeCell ref="C8551:C8552"/>
    <mergeCell ref="A8545:A8546"/>
    <mergeCell ref="B8545:B8546"/>
    <mergeCell ref="C8545:C8546"/>
    <mergeCell ref="A8547:A8548"/>
    <mergeCell ref="B8547:B8548"/>
    <mergeCell ref="C8547:C8548"/>
    <mergeCell ref="A8478:A8480"/>
    <mergeCell ref="B8478:B8480"/>
    <mergeCell ref="C8478:C8480"/>
    <mergeCell ref="A8481:A8483"/>
    <mergeCell ref="B8481:B8483"/>
    <mergeCell ref="C8481:C8483"/>
    <mergeCell ref="A8472:A8474"/>
    <mergeCell ref="B8472:B8474"/>
    <mergeCell ref="C8472:C8474"/>
    <mergeCell ref="A8475:A8477"/>
    <mergeCell ref="B8475:B8477"/>
    <mergeCell ref="C8475:C8477"/>
    <mergeCell ref="A8586:A8587"/>
    <mergeCell ref="B8586:B8587"/>
    <mergeCell ref="C8586:C8587"/>
    <mergeCell ref="A8588:A8589"/>
    <mergeCell ref="B8588:B8589"/>
    <mergeCell ref="C8588:C8589"/>
    <mergeCell ref="A8582:A8583"/>
    <mergeCell ref="B8582:B8583"/>
    <mergeCell ref="C8582:C8583"/>
    <mergeCell ref="A8584:A8585"/>
    <mergeCell ref="B8584:B8585"/>
    <mergeCell ref="C8584:C8585"/>
    <mergeCell ref="A8578:A8579"/>
    <mergeCell ref="B8578:B8579"/>
    <mergeCell ref="C8578:C8579"/>
    <mergeCell ref="A8580:A8581"/>
    <mergeCell ref="B8580:B8581"/>
    <mergeCell ref="C8580:C8581"/>
    <mergeCell ref="A8574:A8575"/>
    <mergeCell ref="B8574:B8575"/>
    <mergeCell ref="C8574:C8575"/>
    <mergeCell ref="A8576:A8577"/>
    <mergeCell ref="B8576:B8577"/>
    <mergeCell ref="C8576:C8577"/>
    <mergeCell ref="A8570:A8571"/>
    <mergeCell ref="B8570:B8571"/>
    <mergeCell ref="C8570:C8571"/>
    <mergeCell ref="A8572:A8573"/>
    <mergeCell ref="B8572:B8573"/>
    <mergeCell ref="C8572:C8573"/>
    <mergeCell ref="A8565:A8567"/>
    <mergeCell ref="B8565:B8567"/>
    <mergeCell ref="C8565:C8567"/>
    <mergeCell ref="A8568:A8569"/>
    <mergeCell ref="B8568:B8569"/>
    <mergeCell ref="C8568:C8569"/>
    <mergeCell ref="A8613:A8615"/>
    <mergeCell ref="B8613:B8615"/>
    <mergeCell ref="C8613:C8615"/>
    <mergeCell ref="A8616:A8618"/>
    <mergeCell ref="B8616:B8618"/>
    <mergeCell ref="C8616:C8618"/>
    <mergeCell ref="A8607:A8609"/>
    <mergeCell ref="B8607:B8609"/>
    <mergeCell ref="C8607:C8609"/>
    <mergeCell ref="A8610:A8612"/>
    <mergeCell ref="B8610:B8612"/>
    <mergeCell ref="C8610:C8612"/>
    <mergeCell ref="A8602:A8603"/>
    <mergeCell ref="B8602:B8603"/>
    <mergeCell ref="C8602:C8603"/>
    <mergeCell ref="A8604:A8606"/>
    <mergeCell ref="B8604:B8606"/>
    <mergeCell ref="C8604:C8606"/>
    <mergeCell ref="A8598:A8599"/>
    <mergeCell ref="B8598:B8599"/>
    <mergeCell ref="C8598:C8599"/>
    <mergeCell ref="A8600:A8601"/>
    <mergeCell ref="B8600:B8601"/>
    <mergeCell ref="C8600:C8601"/>
    <mergeCell ref="A8594:A8595"/>
    <mergeCell ref="B8594:B8595"/>
    <mergeCell ref="C8594:C8595"/>
    <mergeCell ref="A8596:A8597"/>
    <mergeCell ref="B8596:B8597"/>
    <mergeCell ref="C8596:C8597"/>
    <mergeCell ref="A8590:A8591"/>
    <mergeCell ref="B8590:B8591"/>
    <mergeCell ref="C8590:C8591"/>
    <mergeCell ref="A8592:A8593"/>
    <mergeCell ref="B8592:B8593"/>
    <mergeCell ref="C8592:C8593"/>
    <mergeCell ref="A8648:A8649"/>
    <mergeCell ref="B8648:B8649"/>
    <mergeCell ref="C8648:C8649"/>
    <mergeCell ref="A8650:A8651"/>
    <mergeCell ref="B8650:B8651"/>
    <mergeCell ref="C8650:C8651"/>
    <mergeCell ref="A8644:A8645"/>
    <mergeCell ref="B8644:B8645"/>
    <mergeCell ref="C8644:C8645"/>
    <mergeCell ref="A8646:A8647"/>
    <mergeCell ref="B8646:B8647"/>
    <mergeCell ref="C8646:C8647"/>
    <mergeCell ref="A8637:A8638"/>
    <mergeCell ref="B8637:B8638"/>
    <mergeCell ref="C8637:C8638"/>
    <mergeCell ref="A8639:A8640"/>
    <mergeCell ref="B8639:B8640"/>
    <mergeCell ref="C8639:C8640"/>
    <mergeCell ref="A8631:A8633"/>
    <mergeCell ref="B8631:B8633"/>
    <mergeCell ref="C8631:C8633"/>
    <mergeCell ref="A8634:A8636"/>
    <mergeCell ref="B8634:B8636"/>
    <mergeCell ref="C8634:C8636"/>
    <mergeCell ref="A8625:A8627"/>
    <mergeCell ref="B8625:B8627"/>
    <mergeCell ref="C8625:C8627"/>
    <mergeCell ref="A8628:A8630"/>
    <mergeCell ref="B8628:B8630"/>
    <mergeCell ref="C8628:C8630"/>
    <mergeCell ref="A8619:A8621"/>
    <mergeCell ref="B8619:B8621"/>
    <mergeCell ref="C8619:C8621"/>
    <mergeCell ref="A8622:A8624"/>
    <mergeCell ref="B8622:B8624"/>
    <mergeCell ref="C8622:C8624"/>
    <mergeCell ref="A8682:A8683"/>
    <mergeCell ref="B8682:B8683"/>
    <mergeCell ref="C8682:C8683"/>
    <mergeCell ref="A8684:A8685"/>
    <mergeCell ref="B8684:B8685"/>
    <mergeCell ref="C8684:C8685"/>
    <mergeCell ref="A8678:A8679"/>
    <mergeCell ref="B8678:B8679"/>
    <mergeCell ref="C8678:C8679"/>
    <mergeCell ref="A8680:A8681"/>
    <mergeCell ref="B8680:B8681"/>
    <mergeCell ref="C8680:C8681"/>
    <mergeCell ref="A8673:A8674"/>
    <mergeCell ref="B8673:B8674"/>
    <mergeCell ref="C8673:C8674"/>
    <mergeCell ref="A8675:A8676"/>
    <mergeCell ref="B8675:B8676"/>
    <mergeCell ref="C8675:C8676"/>
    <mergeCell ref="A8663:A8665"/>
    <mergeCell ref="B8663:B8665"/>
    <mergeCell ref="C8663:C8665"/>
    <mergeCell ref="A8671:A8672"/>
    <mergeCell ref="B8671:B8672"/>
    <mergeCell ref="C8671:C8672"/>
    <mergeCell ref="A8658:A8659"/>
    <mergeCell ref="B8658:B8659"/>
    <mergeCell ref="C8658:C8659"/>
    <mergeCell ref="A8660:A8662"/>
    <mergeCell ref="B8660:B8662"/>
    <mergeCell ref="C8660:C8662"/>
    <mergeCell ref="A8652:A8654"/>
    <mergeCell ref="B8652:B8654"/>
    <mergeCell ref="C8652:C8654"/>
    <mergeCell ref="A8655:A8657"/>
    <mergeCell ref="B8655:B8657"/>
    <mergeCell ref="C8655:C8657"/>
    <mergeCell ref="A8717:A8718"/>
    <mergeCell ref="B8717:B8718"/>
    <mergeCell ref="C8717:C8718"/>
    <mergeCell ref="A8727:A8728"/>
    <mergeCell ref="B8727:B8728"/>
    <mergeCell ref="C8727:C8728"/>
    <mergeCell ref="A8703:A8704"/>
    <mergeCell ref="B8703:B8704"/>
    <mergeCell ref="C8703:C8704"/>
    <mergeCell ref="A8715:A8716"/>
    <mergeCell ref="B8715:B8716"/>
    <mergeCell ref="C8715:C8716"/>
    <mergeCell ref="A8698:A8699"/>
    <mergeCell ref="B8698:B8699"/>
    <mergeCell ref="C8698:C8699"/>
    <mergeCell ref="A8700:A8702"/>
    <mergeCell ref="B8700:B8702"/>
    <mergeCell ref="C8700:C8702"/>
    <mergeCell ref="A8694:A8695"/>
    <mergeCell ref="B8694:B8695"/>
    <mergeCell ref="C8694:C8695"/>
    <mergeCell ref="A8696:A8697"/>
    <mergeCell ref="B8696:B8697"/>
    <mergeCell ref="C8696:C8697"/>
    <mergeCell ref="A8690:A8691"/>
    <mergeCell ref="B8690:B8691"/>
    <mergeCell ref="C8690:C8691"/>
    <mergeCell ref="A8692:A8693"/>
    <mergeCell ref="B8692:B8693"/>
    <mergeCell ref="C8692:C8693"/>
    <mergeCell ref="A8686:A8687"/>
    <mergeCell ref="B8686:B8687"/>
    <mergeCell ref="C8686:C8687"/>
    <mergeCell ref="A8688:A8689"/>
    <mergeCell ref="B8688:B8689"/>
    <mergeCell ref="C8688:C8689"/>
    <mergeCell ref="A8767:A8768"/>
    <mergeCell ref="B8767:B8768"/>
    <mergeCell ref="C8767:C8768"/>
    <mergeCell ref="A8769:A8770"/>
    <mergeCell ref="B8769:B8770"/>
    <mergeCell ref="C8769:C8770"/>
    <mergeCell ref="A8763:A8764"/>
    <mergeCell ref="B8763:B8764"/>
    <mergeCell ref="C8763:C8764"/>
    <mergeCell ref="A8765:A8766"/>
    <mergeCell ref="B8765:B8766"/>
    <mergeCell ref="C8765:C8766"/>
    <mergeCell ref="A8753:A8755"/>
    <mergeCell ref="B8753:B8755"/>
    <mergeCell ref="C8753:C8755"/>
    <mergeCell ref="A8756:A8758"/>
    <mergeCell ref="B8756:B8758"/>
    <mergeCell ref="C8756:C8758"/>
    <mergeCell ref="A8745:A8746"/>
    <mergeCell ref="B8745:B8746"/>
    <mergeCell ref="C8745:C8746"/>
    <mergeCell ref="A8750:A8752"/>
    <mergeCell ref="B8750:B8752"/>
    <mergeCell ref="C8750:C8752"/>
    <mergeCell ref="A8738:A8740"/>
    <mergeCell ref="B8738:B8740"/>
    <mergeCell ref="C8738:C8740"/>
    <mergeCell ref="A8741:A8743"/>
    <mergeCell ref="B8741:B8743"/>
    <mergeCell ref="C8741:C8743"/>
    <mergeCell ref="A8729:A8730"/>
    <mergeCell ref="B8729:B8730"/>
    <mergeCell ref="C8729:C8730"/>
    <mergeCell ref="A8736:A8737"/>
    <mergeCell ref="B8736:B8737"/>
    <mergeCell ref="C8736:C8737"/>
    <mergeCell ref="A8791:A8792"/>
    <mergeCell ref="B8791:B8792"/>
    <mergeCell ref="C8791:C8792"/>
    <mergeCell ref="A8793:A8794"/>
    <mergeCell ref="B8793:B8794"/>
    <mergeCell ref="C8793:C8794"/>
    <mergeCell ref="A8787:A8788"/>
    <mergeCell ref="B8787:B8788"/>
    <mergeCell ref="C8787:C8788"/>
    <mergeCell ref="A8789:A8790"/>
    <mergeCell ref="B8789:B8790"/>
    <mergeCell ref="C8789:C8790"/>
    <mergeCell ref="A8783:A8784"/>
    <mergeCell ref="B8783:B8784"/>
    <mergeCell ref="C8783:C8784"/>
    <mergeCell ref="A8785:A8786"/>
    <mergeCell ref="B8785:B8786"/>
    <mergeCell ref="C8785:C8786"/>
    <mergeCell ref="A8779:A8780"/>
    <mergeCell ref="B8779:B8780"/>
    <mergeCell ref="C8779:C8780"/>
    <mergeCell ref="A8781:A8782"/>
    <mergeCell ref="B8781:B8782"/>
    <mergeCell ref="C8781:C8782"/>
    <mergeCell ref="A8775:A8776"/>
    <mergeCell ref="B8775:B8776"/>
    <mergeCell ref="C8775:C8776"/>
    <mergeCell ref="A8777:A8778"/>
    <mergeCell ref="B8777:B8778"/>
    <mergeCell ref="C8777:C8778"/>
    <mergeCell ref="A8771:A8772"/>
    <mergeCell ref="B8771:B8772"/>
    <mergeCell ref="C8771:C8772"/>
    <mergeCell ref="A8773:A8774"/>
    <mergeCell ref="B8773:B8774"/>
    <mergeCell ref="C8773:C8774"/>
    <mergeCell ref="A8819:A8820"/>
    <mergeCell ref="B8819:B8820"/>
    <mergeCell ref="C8819:C8820"/>
    <mergeCell ref="A8821:A8822"/>
    <mergeCell ref="B8821:B8822"/>
    <mergeCell ref="C8821:C8822"/>
    <mergeCell ref="A8811:A8812"/>
    <mergeCell ref="B8811:B8812"/>
    <mergeCell ref="C8811:C8812"/>
    <mergeCell ref="A8813:A8814"/>
    <mergeCell ref="B8813:B8814"/>
    <mergeCell ref="C8813:C8814"/>
    <mergeCell ref="A8807:A8808"/>
    <mergeCell ref="B8807:B8808"/>
    <mergeCell ref="C8807:C8808"/>
    <mergeCell ref="A8809:A8810"/>
    <mergeCell ref="B8809:B8810"/>
    <mergeCell ref="C8809:C8810"/>
    <mergeCell ref="A8803:A8804"/>
    <mergeCell ref="B8803:B8804"/>
    <mergeCell ref="C8803:C8804"/>
    <mergeCell ref="A8805:A8806"/>
    <mergeCell ref="B8805:B8806"/>
    <mergeCell ref="C8805:C8806"/>
    <mergeCell ref="A8799:A8800"/>
    <mergeCell ref="B8799:B8800"/>
    <mergeCell ref="C8799:C8800"/>
    <mergeCell ref="A8801:A8802"/>
    <mergeCell ref="B8801:B8802"/>
    <mergeCell ref="C8801:C8802"/>
    <mergeCell ref="A8795:A8796"/>
    <mergeCell ref="B8795:B8796"/>
    <mergeCell ref="C8795:C8796"/>
    <mergeCell ref="A8797:A8798"/>
    <mergeCell ref="B8797:B8798"/>
    <mergeCell ref="C8797:C8798"/>
    <mergeCell ref="A8843:A8844"/>
    <mergeCell ref="B8843:B8844"/>
    <mergeCell ref="C8843:C8844"/>
    <mergeCell ref="A8845:A8846"/>
    <mergeCell ref="B8845:B8846"/>
    <mergeCell ref="C8845:C8846"/>
    <mergeCell ref="A8839:A8840"/>
    <mergeCell ref="B8839:B8840"/>
    <mergeCell ref="C8839:C8840"/>
    <mergeCell ref="A8841:A8842"/>
    <mergeCell ref="B8841:B8842"/>
    <mergeCell ref="C8841:C8842"/>
    <mergeCell ref="A8835:A8836"/>
    <mergeCell ref="B8835:B8836"/>
    <mergeCell ref="C8835:C8836"/>
    <mergeCell ref="A8837:A8838"/>
    <mergeCell ref="B8837:B8838"/>
    <mergeCell ref="C8837:C8838"/>
    <mergeCell ref="A8831:A8832"/>
    <mergeCell ref="B8831:B8832"/>
    <mergeCell ref="C8831:C8832"/>
    <mergeCell ref="A8833:A8834"/>
    <mergeCell ref="B8833:B8834"/>
    <mergeCell ref="C8833:C8834"/>
    <mergeCell ref="A8827:A8828"/>
    <mergeCell ref="B8827:B8828"/>
    <mergeCell ref="C8827:C8828"/>
    <mergeCell ref="A8829:A8830"/>
    <mergeCell ref="B8829:B8830"/>
    <mergeCell ref="C8829:C8830"/>
    <mergeCell ref="A8823:A8824"/>
    <mergeCell ref="B8823:B8824"/>
    <mergeCell ref="C8823:C8824"/>
    <mergeCell ref="A8825:A8826"/>
    <mergeCell ref="B8825:B8826"/>
    <mergeCell ref="C8825:C8826"/>
    <mergeCell ref="A8867:A8868"/>
    <mergeCell ref="B8867:B8868"/>
    <mergeCell ref="C8867:C8868"/>
    <mergeCell ref="A8869:A8870"/>
    <mergeCell ref="B8869:B8870"/>
    <mergeCell ref="C8869:C8870"/>
    <mergeCell ref="A8863:A8864"/>
    <mergeCell ref="B8863:B8864"/>
    <mergeCell ref="C8863:C8864"/>
    <mergeCell ref="A8865:A8866"/>
    <mergeCell ref="B8865:B8866"/>
    <mergeCell ref="C8865:C8866"/>
    <mergeCell ref="A8859:A8860"/>
    <mergeCell ref="B8859:B8860"/>
    <mergeCell ref="C8859:C8860"/>
    <mergeCell ref="A8861:A8862"/>
    <mergeCell ref="B8861:B8862"/>
    <mergeCell ref="C8861:C8862"/>
    <mergeCell ref="A8855:A8856"/>
    <mergeCell ref="B8855:B8856"/>
    <mergeCell ref="C8855:C8856"/>
    <mergeCell ref="A8857:A8858"/>
    <mergeCell ref="B8857:B8858"/>
    <mergeCell ref="C8857:C8858"/>
    <mergeCell ref="A8851:A8852"/>
    <mergeCell ref="B8851:B8852"/>
    <mergeCell ref="C8851:C8852"/>
    <mergeCell ref="A8853:A8854"/>
    <mergeCell ref="B8853:B8854"/>
    <mergeCell ref="C8853:C8854"/>
    <mergeCell ref="A8847:A8848"/>
    <mergeCell ref="B8847:B8848"/>
    <mergeCell ref="C8847:C8848"/>
    <mergeCell ref="A8849:A8850"/>
    <mergeCell ref="B8849:B8850"/>
    <mergeCell ref="C8849:C8850"/>
    <mergeCell ref="A8896:A8898"/>
    <mergeCell ref="B8896:B8898"/>
    <mergeCell ref="C8896:C8898"/>
    <mergeCell ref="A8899:A8901"/>
    <mergeCell ref="B8899:B8901"/>
    <mergeCell ref="C8899:C8901"/>
    <mergeCell ref="A8890:A8892"/>
    <mergeCell ref="B8890:B8892"/>
    <mergeCell ref="C8890:C8892"/>
    <mergeCell ref="A8893:A8895"/>
    <mergeCell ref="B8893:B8895"/>
    <mergeCell ref="C8893:C8895"/>
    <mergeCell ref="A8884:A8886"/>
    <mergeCell ref="B8884:B8886"/>
    <mergeCell ref="C8884:C8886"/>
    <mergeCell ref="A8887:A8889"/>
    <mergeCell ref="B8887:B8889"/>
    <mergeCell ref="C8887:C8889"/>
    <mergeCell ref="A8879:A8880"/>
    <mergeCell ref="B8879:B8880"/>
    <mergeCell ref="C8879:C8880"/>
    <mergeCell ref="A8881:A8883"/>
    <mergeCell ref="B8881:B8883"/>
    <mergeCell ref="C8881:C8883"/>
    <mergeCell ref="A8875:A8876"/>
    <mergeCell ref="B8875:B8876"/>
    <mergeCell ref="C8875:C8876"/>
    <mergeCell ref="A8877:A8878"/>
    <mergeCell ref="B8877:B8878"/>
    <mergeCell ref="C8877:C8878"/>
    <mergeCell ref="A8871:A8872"/>
    <mergeCell ref="B8871:B8872"/>
    <mergeCell ref="C8871:C8872"/>
    <mergeCell ref="A8873:A8874"/>
    <mergeCell ref="B8873:B8874"/>
    <mergeCell ref="C8873:C8874"/>
    <mergeCell ref="A8937:A8938"/>
    <mergeCell ref="B8937:B8938"/>
    <mergeCell ref="C8937:C8938"/>
    <mergeCell ref="A8939:A8940"/>
    <mergeCell ref="B8939:B8940"/>
    <mergeCell ref="C8939:C8940"/>
    <mergeCell ref="A8933:A8934"/>
    <mergeCell ref="B8933:B8934"/>
    <mergeCell ref="C8933:C8934"/>
    <mergeCell ref="A8935:A8936"/>
    <mergeCell ref="B8935:B8936"/>
    <mergeCell ref="C8935:C8936"/>
    <mergeCell ref="A8929:A8930"/>
    <mergeCell ref="B8929:B8930"/>
    <mergeCell ref="C8929:C8930"/>
    <mergeCell ref="A8931:A8932"/>
    <mergeCell ref="B8931:B8932"/>
    <mergeCell ref="C8931:C8932"/>
    <mergeCell ref="A8925:A8926"/>
    <mergeCell ref="B8925:B8926"/>
    <mergeCell ref="C8925:C8926"/>
    <mergeCell ref="A8927:A8928"/>
    <mergeCell ref="B8927:B8928"/>
    <mergeCell ref="C8927:C8928"/>
    <mergeCell ref="A8908:A8910"/>
    <mergeCell ref="B8908:B8910"/>
    <mergeCell ref="C8908:C8910"/>
    <mergeCell ref="A8911:A8913"/>
    <mergeCell ref="B8911:B8913"/>
    <mergeCell ref="C8911:C8913"/>
    <mergeCell ref="A8902:A8904"/>
    <mergeCell ref="B8902:B8904"/>
    <mergeCell ref="C8902:C8904"/>
    <mergeCell ref="A8905:A8907"/>
    <mergeCell ref="B8905:B8907"/>
    <mergeCell ref="C8905:C8907"/>
    <mergeCell ref="A8967:A8968"/>
    <mergeCell ref="B8967:B8968"/>
    <mergeCell ref="C8967:C8968"/>
    <mergeCell ref="A8969:A8970"/>
    <mergeCell ref="B8969:B8970"/>
    <mergeCell ref="C8969:C8970"/>
    <mergeCell ref="A8963:A8964"/>
    <mergeCell ref="B8963:B8964"/>
    <mergeCell ref="C8963:C8964"/>
    <mergeCell ref="A8965:A8966"/>
    <mergeCell ref="B8965:B8966"/>
    <mergeCell ref="C8965:C8966"/>
    <mergeCell ref="A8959:A8960"/>
    <mergeCell ref="B8959:B8960"/>
    <mergeCell ref="C8959:C8960"/>
    <mergeCell ref="A8961:A8962"/>
    <mergeCell ref="B8961:B8962"/>
    <mergeCell ref="C8961:C8962"/>
    <mergeCell ref="A8955:A8956"/>
    <mergeCell ref="B8955:B8956"/>
    <mergeCell ref="C8955:C8956"/>
    <mergeCell ref="A8957:A8958"/>
    <mergeCell ref="B8957:B8958"/>
    <mergeCell ref="C8957:C8958"/>
    <mergeCell ref="A8945:A8946"/>
    <mergeCell ref="B8945:B8946"/>
    <mergeCell ref="C8945:C8946"/>
    <mergeCell ref="A8953:A8954"/>
    <mergeCell ref="B8953:B8954"/>
    <mergeCell ref="C8953:C8954"/>
    <mergeCell ref="A8941:A8942"/>
    <mergeCell ref="B8941:B8942"/>
    <mergeCell ref="C8941:C8942"/>
    <mergeCell ref="A8943:A8944"/>
    <mergeCell ref="B8943:B8944"/>
    <mergeCell ref="C8943:C8944"/>
    <mergeCell ref="A8998:A9000"/>
    <mergeCell ref="B8998:B9000"/>
    <mergeCell ref="C8998:C9000"/>
    <mergeCell ref="A9001:A9003"/>
    <mergeCell ref="B9001:B9003"/>
    <mergeCell ref="C9001:C9003"/>
    <mergeCell ref="A8993:A8994"/>
    <mergeCell ref="B8993:B8994"/>
    <mergeCell ref="C8993:C8994"/>
    <mergeCell ref="A8995:A8997"/>
    <mergeCell ref="B8995:B8997"/>
    <mergeCell ref="C8995:C8997"/>
    <mergeCell ref="A8987:A8988"/>
    <mergeCell ref="B8987:B8988"/>
    <mergeCell ref="C8987:C8988"/>
    <mergeCell ref="A8991:A8992"/>
    <mergeCell ref="B8991:B8992"/>
    <mergeCell ref="C8991:C8992"/>
    <mergeCell ref="A8979:A8980"/>
    <mergeCell ref="B8979:B8980"/>
    <mergeCell ref="C8979:C8980"/>
    <mergeCell ref="A8981:A8983"/>
    <mergeCell ref="B8981:B8983"/>
    <mergeCell ref="C8981:C8983"/>
    <mergeCell ref="A8975:A8976"/>
    <mergeCell ref="B8975:B8976"/>
    <mergeCell ref="C8975:C8976"/>
    <mergeCell ref="A8977:A8978"/>
    <mergeCell ref="B8977:B8978"/>
    <mergeCell ref="C8977:C8978"/>
    <mergeCell ref="A8971:A8972"/>
    <mergeCell ref="B8971:B8972"/>
    <mergeCell ref="C8971:C8972"/>
    <mergeCell ref="A8973:A8974"/>
    <mergeCell ref="B8973:B8974"/>
    <mergeCell ref="C8973:C8974"/>
    <mergeCell ref="A9030:A9031"/>
    <mergeCell ref="B9030:B9031"/>
    <mergeCell ref="C9030:C9031"/>
    <mergeCell ref="A9032:A9033"/>
    <mergeCell ref="B9032:B9033"/>
    <mergeCell ref="C9032:C9033"/>
    <mergeCell ref="A9026:A9027"/>
    <mergeCell ref="B9026:B9027"/>
    <mergeCell ref="C9026:C9027"/>
    <mergeCell ref="A9028:A9029"/>
    <mergeCell ref="B9028:B9029"/>
    <mergeCell ref="C9028:C9029"/>
    <mergeCell ref="A9022:A9023"/>
    <mergeCell ref="B9022:B9023"/>
    <mergeCell ref="C9022:C9023"/>
    <mergeCell ref="A9024:A9025"/>
    <mergeCell ref="B9024:B9025"/>
    <mergeCell ref="C9024:C9025"/>
    <mergeCell ref="A9016:A9018"/>
    <mergeCell ref="B9016:B9018"/>
    <mergeCell ref="C9016:C9018"/>
    <mergeCell ref="A9019:A9021"/>
    <mergeCell ref="B9019:B9021"/>
    <mergeCell ref="C9019:C9021"/>
    <mergeCell ref="A9010:A9012"/>
    <mergeCell ref="B9010:B9012"/>
    <mergeCell ref="C9010:C9012"/>
    <mergeCell ref="A9013:A9015"/>
    <mergeCell ref="B9013:B9015"/>
    <mergeCell ref="C9013:C9015"/>
    <mergeCell ref="A9004:A9006"/>
    <mergeCell ref="B9004:B9006"/>
    <mergeCell ref="C9004:C9006"/>
    <mergeCell ref="A9007:A9009"/>
    <mergeCell ref="B9007:B9009"/>
    <mergeCell ref="C9007:C9009"/>
    <mergeCell ref="A9054:A9055"/>
    <mergeCell ref="B9054:B9055"/>
    <mergeCell ref="C9054:C9055"/>
    <mergeCell ref="A9056:A9057"/>
    <mergeCell ref="B9056:B9057"/>
    <mergeCell ref="C9056:C9057"/>
    <mergeCell ref="A9050:A9051"/>
    <mergeCell ref="B9050:B9051"/>
    <mergeCell ref="C9050:C9051"/>
    <mergeCell ref="A9052:A9053"/>
    <mergeCell ref="B9052:B9053"/>
    <mergeCell ref="C9052:C9053"/>
    <mergeCell ref="A9046:A9047"/>
    <mergeCell ref="B9046:B9047"/>
    <mergeCell ref="C9046:C9047"/>
    <mergeCell ref="A9048:A9049"/>
    <mergeCell ref="B9048:B9049"/>
    <mergeCell ref="C9048:C9049"/>
    <mergeCell ref="A9042:A9043"/>
    <mergeCell ref="B9042:B9043"/>
    <mergeCell ref="C9042:C9043"/>
    <mergeCell ref="A9044:A9045"/>
    <mergeCell ref="B9044:B9045"/>
    <mergeCell ref="C9044:C9045"/>
    <mergeCell ref="A9038:A9039"/>
    <mergeCell ref="B9038:B9039"/>
    <mergeCell ref="C9038:C9039"/>
    <mergeCell ref="A9040:A9041"/>
    <mergeCell ref="B9040:B9041"/>
    <mergeCell ref="C9040:C9041"/>
    <mergeCell ref="A9034:A9035"/>
    <mergeCell ref="B9034:B9035"/>
    <mergeCell ref="C9034:C9035"/>
    <mergeCell ref="A9036:A9037"/>
    <mergeCell ref="B9036:B9037"/>
    <mergeCell ref="C9036:C9037"/>
    <mergeCell ref="A9124:A9126"/>
    <mergeCell ref="B9124:B9126"/>
    <mergeCell ref="C9124:C9126"/>
    <mergeCell ref="A9127:A9129"/>
    <mergeCell ref="B9127:B9129"/>
    <mergeCell ref="C9127:C9129"/>
    <mergeCell ref="A9118:A9120"/>
    <mergeCell ref="B9118:B9120"/>
    <mergeCell ref="C9118:C9120"/>
    <mergeCell ref="A9121:A9123"/>
    <mergeCell ref="B9121:B9123"/>
    <mergeCell ref="C9121:C9123"/>
    <mergeCell ref="A9112:A9114"/>
    <mergeCell ref="B9112:B9114"/>
    <mergeCell ref="C9112:C9114"/>
    <mergeCell ref="A9115:A9117"/>
    <mergeCell ref="B9115:B9117"/>
    <mergeCell ref="C9115:C9117"/>
    <mergeCell ref="A9106:A9108"/>
    <mergeCell ref="B9106:B9108"/>
    <mergeCell ref="C9106:C9108"/>
    <mergeCell ref="A9109:A9111"/>
    <mergeCell ref="B9109:B9111"/>
    <mergeCell ref="C9109:C9111"/>
    <mergeCell ref="A9100:A9102"/>
    <mergeCell ref="B9100:B9102"/>
    <mergeCell ref="C9100:C9102"/>
    <mergeCell ref="A9103:A9105"/>
    <mergeCell ref="B9103:B9105"/>
    <mergeCell ref="C9103:C9105"/>
    <mergeCell ref="A9096:A9097"/>
    <mergeCell ref="B9096:B9097"/>
    <mergeCell ref="C9096:C9097"/>
    <mergeCell ref="A9098:A9099"/>
    <mergeCell ref="B9098:B9099"/>
    <mergeCell ref="C9098:C9099"/>
    <mergeCell ref="A9162:A9163"/>
    <mergeCell ref="B9162:B9163"/>
    <mergeCell ref="C9162:C9163"/>
    <mergeCell ref="A9164:A9165"/>
    <mergeCell ref="B9164:B9165"/>
    <mergeCell ref="C9164:C9165"/>
    <mergeCell ref="A9158:A9159"/>
    <mergeCell ref="B9158:B9159"/>
    <mergeCell ref="C9158:C9159"/>
    <mergeCell ref="A9160:A9161"/>
    <mergeCell ref="B9160:B9161"/>
    <mergeCell ref="C9160:C9161"/>
    <mergeCell ref="A9154:A9155"/>
    <mergeCell ref="B9154:B9155"/>
    <mergeCell ref="C9154:C9155"/>
    <mergeCell ref="A9156:A9157"/>
    <mergeCell ref="B9156:B9157"/>
    <mergeCell ref="C9156:C9157"/>
    <mergeCell ref="A9150:A9151"/>
    <mergeCell ref="B9150:B9151"/>
    <mergeCell ref="C9150:C9151"/>
    <mergeCell ref="A9152:A9153"/>
    <mergeCell ref="B9152:B9153"/>
    <mergeCell ref="C9152:C9153"/>
    <mergeCell ref="A9136:A9137"/>
    <mergeCell ref="B9136:B9137"/>
    <mergeCell ref="C9136:C9137"/>
    <mergeCell ref="A9138:A9139"/>
    <mergeCell ref="B9138:B9139"/>
    <mergeCell ref="C9138:C9139"/>
    <mergeCell ref="A9130:A9132"/>
    <mergeCell ref="B9130:B9132"/>
    <mergeCell ref="C9130:C9132"/>
    <mergeCell ref="A9133:A9135"/>
    <mergeCell ref="B9133:B9135"/>
    <mergeCell ref="C9133:C9135"/>
    <mergeCell ref="A9187:A9188"/>
    <mergeCell ref="B9187:B9188"/>
    <mergeCell ref="C9187:C9188"/>
    <mergeCell ref="A9189:A9190"/>
    <mergeCell ref="B9189:B9190"/>
    <mergeCell ref="C9189:C9190"/>
    <mergeCell ref="A9183:A9184"/>
    <mergeCell ref="B9183:B9184"/>
    <mergeCell ref="C9183:C9184"/>
    <mergeCell ref="A9185:A9186"/>
    <mergeCell ref="B9185:B9186"/>
    <mergeCell ref="C9185:C9186"/>
    <mergeCell ref="A9178:A9179"/>
    <mergeCell ref="B9178:B9179"/>
    <mergeCell ref="C9178:C9179"/>
    <mergeCell ref="A9180:A9182"/>
    <mergeCell ref="B9180:B9182"/>
    <mergeCell ref="C9180:C9182"/>
    <mergeCell ref="A9174:A9175"/>
    <mergeCell ref="B9174:B9175"/>
    <mergeCell ref="C9174:C9175"/>
    <mergeCell ref="A9176:A9177"/>
    <mergeCell ref="B9176:B9177"/>
    <mergeCell ref="C9176:C9177"/>
    <mergeCell ref="A9170:A9171"/>
    <mergeCell ref="B9170:B9171"/>
    <mergeCell ref="C9170:C9171"/>
    <mergeCell ref="A9172:A9173"/>
    <mergeCell ref="B9172:B9173"/>
    <mergeCell ref="C9172:C9173"/>
    <mergeCell ref="A9166:A9167"/>
    <mergeCell ref="B9166:B9167"/>
    <mergeCell ref="C9166:C9167"/>
    <mergeCell ref="A9168:A9169"/>
    <mergeCell ref="B9168:B9169"/>
    <mergeCell ref="C9168:C9169"/>
    <mergeCell ref="A9211:A9212"/>
    <mergeCell ref="B9211:B9212"/>
    <mergeCell ref="C9211:C9212"/>
    <mergeCell ref="A9213:A9214"/>
    <mergeCell ref="B9213:B9214"/>
    <mergeCell ref="C9213:C9214"/>
    <mergeCell ref="A9207:A9208"/>
    <mergeCell ref="B9207:B9208"/>
    <mergeCell ref="C9207:C9208"/>
    <mergeCell ref="A9209:A9210"/>
    <mergeCell ref="B9209:B9210"/>
    <mergeCell ref="C9209:C9210"/>
    <mergeCell ref="A9203:A9204"/>
    <mergeCell ref="B9203:B9204"/>
    <mergeCell ref="C9203:C9204"/>
    <mergeCell ref="A9205:A9206"/>
    <mergeCell ref="B9205:B9206"/>
    <mergeCell ref="C9205:C9206"/>
    <mergeCell ref="A9199:A9200"/>
    <mergeCell ref="B9199:B9200"/>
    <mergeCell ref="C9199:C9200"/>
    <mergeCell ref="A9201:A9202"/>
    <mergeCell ref="B9201:B9202"/>
    <mergeCell ref="C9201:C9202"/>
    <mergeCell ref="A9195:A9196"/>
    <mergeCell ref="B9195:B9196"/>
    <mergeCell ref="C9195:C9196"/>
    <mergeCell ref="A9197:A9198"/>
    <mergeCell ref="B9197:B9198"/>
    <mergeCell ref="C9197:C9198"/>
    <mergeCell ref="A9191:A9192"/>
    <mergeCell ref="B9191:B9192"/>
    <mergeCell ref="C9191:C9192"/>
    <mergeCell ref="A9193:A9194"/>
    <mergeCell ref="B9193:B9194"/>
    <mergeCell ref="C9193:C9194"/>
    <mergeCell ref="A9235:A9236"/>
    <mergeCell ref="B9235:B9236"/>
    <mergeCell ref="C9235:C9236"/>
    <mergeCell ref="A9237:A9238"/>
    <mergeCell ref="B9237:B9238"/>
    <mergeCell ref="C9237:C9238"/>
    <mergeCell ref="A9231:A9232"/>
    <mergeCell ref="B9231:B9232"/>
    <mergeCell ref="C9231:C9232"/>
    <mergeCell ref="A9233:A9234"/>
    <mergeCell ref="B9233:B9234"/>
    <mergeCell ref="C9233:C9234"/>
    <mergeCell ref="A9227:A9228"/>
    <mergeCell ref="B9227:B9228"/>
    <mergeCell ref="C9227:C9228"/>
    <mergeCell ref="A9229:A9230"/>
    <mergeCell ref="B9229:B9230"/>
    <mergeCell ref="C9229:C9230"/>
    <mergeCell ref="A9223:A9224"/>
    <mergeCell ref="B9223:B9224"/>
    <mergeCell ref="C9223:C9224"/>
    <mergeCell ref="A9225:A9226"/>
    <mergeCell ref="B9225:B9226"/>
    <mergeCell ref="C9225:C9226"/>
    <mergeCell ref="A9219:A9220"/>
    <mergeCell ref="B9219:B9220"/>
    <mergeCell ref="C9219:C9220"/>
    <mergeCell ref="A9221:A9222"/>
    <mergeCell ref="B9221:B9222"/>
    <mergeCell ref="C9221:C9222"/>
    <mergeCell ref="A9215:A9216"/>
    <mergeCell ref="B9215:B9216"/>
    <mergeCell ref="C9215:C9216"/>
    <mergeCell ref="A9217:A9218"/>
    <mergeCell ref="B9217:B9218"/>
    <mergeCell ref="C9217:C9218"/>
    <mergeCell ref="A9262:A9263"/>
    <mergeCell ref="B9262:B9263"/>
    <mergeCell ref="C9262:C9263"/>
    <mergeCell ref="A9264:A9265"/>
    <mergeCell ref="B9264:B9265"/>
    <mergeCell ref="C9264:C9265"/>
    <mergeCell ref="A9256:A9258"/>
    <mergeCell ref="B9256:B9258"/>
    <mergeCell ref="C9256:C9258"/>
    <mergeCell ref="A9259:A9261"/>
    <mergeCell ref="B9259:B9261"/>
    <mergeCell ref="C9259:C9261"/>
    <mergeCell ref="A9251:A9252"/>
    <mergeCell ref="B9251:B9252"/>
    <mergeCell ref="C9251:C9252"/>
    <mergeCell ref="A9253:A9255"/>
    <mergeCell ref="B9253:B9255"/>
    <mergeCell ref="C9253:C9255"/>
    <mergeCell ref="A9247:A9248"/>
    <mergeCell ref="B9247:B9248"/>
    <mergeCell ref="C9247:C9248"/>
    <mergeCell ref="A9249:A9250"/>
    <mergeCell ref="B9249:B9250"/>
    <mergeCell ref="C9249:C9250"/>
    <mergeCell ref="A9243:A9244"/>
    <mergeCell ref="B9243:B9244"/>
    <mergeCell ref="C9243:C9244"/>
    <mergeCell ref="A9245:A9246"/>
    <mergeCell ref="B9245:B9246"/>
    <mergeCell ref="C9245:C9246"/>
    <mergeCell ref="A9239:A9240"/>
    <mergeCell ref="B9239:B9240"/>
    <mergeCell ref="C9239:C9240"/>
    <mergeCell ref="A9241:A9242"/>
    <mergeCell ref="B9241:B9242"/>
    <mergeCell ref="C9241:C9242"/>
    <mergeCell ref="A9290:A9292"/>
    <mergeCell ref="B9290:B9292"/>
    <mergeCell ref="C9290:C9292"/>
    <mergeCell ref="A9293:A9294"/>
    <mergeCell ref="B9293:B9294"/>
    <mergeCell ref="C9293:C9294"/>
    <mergeCell ref="A9286:A9287"/>
    <mergeCell ref="B9286:B9287"/>
    <mergeCell ref="C9286:C9287"/>
    <mergeCell ref="A9288:A9289"/>
    <mergeCell ref="B9288:B9289"/>
    <mergeCell ref="C9288:C9289"/>
    <mergeCell ref="A9281:A9282"/>
    <mergeCell ref="B9281:B9282"/>
    <mergeCell ref="C9281:C9282"/>
    <mergeCell ref="A9283:A9284"/>
    <mergeCell ref="B9283:B9284"/>
    <mergeCell ref="C9283:C9284"/>
    <mergeCell ref="A9275:A9277"/>
    <mergeCell ref="B9275:B9277"/>
    <mergeCell ref="C9275:C9277"/>
    <mergeCell ref="A9278:A9280"/>
    <mergeCell ref="B9278:B9280"/>
    <mergeCell ref="C9278:C9280"/>
    <mergeCell ref="A9270:A9271"/>
    <mergeCell ref="B9270:B9271"/>
    <mergeCell ref="C9270:C9271"/>
    <mergeCell ref="A9272:A9273"/>
    <mergeCell ref="B9272:B9273"/>
    <mergeCell ref="C9272:C9273"/>
    <mergeCell ref="A9266:A9267"/>
    <mergeCell ref="B9266:B9267"/>
    <mergeCell ref="C9266:C9267"/>
    <mergeCell ref="A9268:A9269"/>
    <mergeCell ref="B9268:B9269"/>
    <mergeCell ref="C9268:C9269"/>
    <mergeCell ref="A9326:A9327"/>
    <mergeCell ref="B9326:B9327"/>
    <mergeCell ref="C9326:C9327"/>
    <mergeCell ref="A9328:A9329"/>
    <mergeCell ref="B9328:B9329"/>
    <mergeCell ref="C9328:C9329"/>
    <mergeCell ref="A9322:A9323"/>
    <mergeCell ref="B9322:B9323"/>
    <mergeCell ref="C9322:C9323"/>
    <mergeCell ref="A9324:A9325"/>
    <mergeCell ref="B9324:B9325"/>
    <mergeCell ref="C9324:C9325"/>
    <mergeCell ref="A9314:A9316"/>
    <mergeCell ref="B9314:B9316"/>
    <mergeCell ref="C9314:C9316"/>
    <mergeCell ref="A9319:A9321"/>
    <mergeCell ref="B9319:B9321"/>
    <mergeCell ref="C9319:C9321"/>
    <mergeCell ref="A9309:A9310"/>
    <mergeCell ref="B9309:B9310"/>
    <mergeCell ref="C9309:C9310"/>
    <mergeCell ref="A9312:A9313"/>
    <mergeCell ref="B9312:B9313"/>
    <mergeCell ref="C9312:C9313"/>
    <mergeCell ref="A9300:A9301"/>
    <mergeCell ref="B9300:B9301"/>
    <mergeCell ref="C9300:C9301"/>
    <mergeCell ref="A9305:A9307"/>
    <mergeCell ref="B9305:B9307"/>
    <mergeCell ref="C9305:C9307"/>
    <mergeCell ref="A9295:A9296"/>
    <mergeCell ref="B9295:B9296"/>
    <mergeCell ref="C9295:C9296"/>
    <mergeCell ref="A9297:A9299"/>
    <mergeCell ref="B9297:B9299"/>
    <mergeCell ref="C9297:C9299"/>
    <mergeCell ref="A9363:A9364"/>
    <mergeCell ref="B9363:B9364"/>
    <mergeCell ref="C9363:C9364"/>
    <mergeCell ref="A9367:A9368"/>
    <mergeCell ref="B9367:B9368"/>
    <mergeCell ref="C9367:C9368"/>
    <mergeCell ref="A9355:A9356"/>
    <mergeCell ref="B9355:B9356"/>
    <mergeCell ref="C9355:C9356"/>
    <mergeCell ref="A9358:A9360"/>
    <mergeCell ref="B9358:B9360"/>
    <mergeCell ref="C9358:C9360"/>
    <mergeCell ref="A9348:A9349"/>
    <mergeCell ref="B9348:B9349"/>
    <mergeCell ref="C9348:C9349"/>
    <mergeCell ref="A9352:A9354"/>
    <mergeCell ref="B9352:B9354"/>
    <mergeCell ref="C9352:C9354"/>
    <mergeCell ref="A9342:A9344"/>
    <mergeCell ref="B9342:B9344"/>
    <mergeCell ref="C9342:C9344"/>
    <mergeCell ref="A9346:A9347"/>
    <mergeCell ref="B9346:B9347"/>
    <mergeCell ref="C9346:C9347"/>
    <mergeCell ref="A9338:A9339"/>
    <mergeCell ref="B9338:B9339"/>
    <mergeCell ref="C9338:C9339"/>
    <mergeCell ref="A9340:A9341"/>
    <mergeCell ref="B9340:B9341"/>
    <mergeCell ref="C9340:C9341"/>
    <mergeCell ref="A9330:A9331"/>
    <mergeCell ref="B9330:B9331"/>
    <mergeCell ref="C9330:C9331"/>
    <mergeCell ref="A9334:A9335"/>
    <mergeCell ref="B9334:B9335"/>
    <mergeCell ref="C9334:C9335"/>
    <mergeCell ref="A9392:A9394"/>
    <mergeCell ref="B9392:B9394"/>
    <mergeCell ref="C9392:C9394"/>
    <mergeCell ref="A9395:A9397"/>
    <mergeCell ref="B9395:B9397"/>
    <mergeCell ref="C9395:C9397"/>
    <mergeCell ref="A9386:A9388"/>
    <mergeCell ref="B9386:B9388"/>
    <mergeCell ref="C9386:C9388"/>
    <mergeCell ref="A9389:A9391"/>
    <mergeCell ref="B9389:B9391"/>
    <mergeCell ref="C9389:C9391"/>
    <mergeCell ref="A9381:A9382"/>
    <mergeCell ref="B9381:B9382"/>
    <mergeCell ref="C9381:C9382"/>
    <mergeCell ref="A9383:A9385"/>
    <mergeCell ref="B9383:B9385"/>
    <mergeCell ref="C9383:C9385"/>
    <mergeCell ref="A9377:A9378"/>
    <mergeCell ref="B9377:B9378"/>
    <mergeCell ref="C9377:C9378"/>
    <mergeCell ref="A9379:A9380"/>
    <mergeCell ref="B9379:B9380"/>
    <mergeCell ref="C9379:C9380"/>
    <mergeCell ref="A9373:A9374"/>
    <mergeCell ref="B9373:B9374"/>
    <mergeCell ref="C9373:C9374"/>
    <mergeCell ref="A9375:A9376"/>
    <mergeCell ref="B9375:B9376"/>
    <mergeCell ref="C9375:C9376"/>
    <mergeCell ref="A9369:A9370"/>
    <mergeCell ref="B9369:B9370"/>
    <mergeCell ref="C9369:C9370"/>
    <mergeCell ref="A9371:A9372"/>
    <mergeCell ref="B9371:B9372"/>
    <mergeCell ref="C9371:C9372"/>
    <mergeCell ref="A9425:A9426"/>
    <mergeCell ref="B9425:B9426"/>
    <mergeCell ref="C9425:C9426"/>
    <mergeCell ref="A9427:A9428"/>
    <mergeCell ref="B9427:B9428"/>
    <mergeCell ref="C9427:C9428"/>
    <mergeCell ref="A9421:A9422"/>
    <mergeCell ref="B9421:B9422"/>
    <mergeCell ref="C9421:C9422"/>
    <mergeCell ref="A9423:A9424"/>
    <mergeCell ref="B9423:B9424"/>
    <mergeCell ref="C9423:C9424"/>
    <mergeCell ref="A9416:A9418"/>
    <mergeCell ref="B9416:B9418"/>
    <mergeCell ref="C9416:C9418"/>
    <mergeCell ref="A9419:A9420"/>
    <mergeCell ref="B9419:B9420"/>
    <mergeCell ref="C9419:C9420"/>
    <mergeCell ref="A9410:A9412"/>
    <mergeCell ref="B9410:B9412"/>
    <mergeCell ref="C9410:C9412"/>
    <mergeCell ref="A9413:A9415"/>
    <mergeCell ref="B9413:B9415"/>
    <mergeCell ref="C9413:C9415"/>
    <mergeCell ref="A9404:A9406"/>
    <mergeCell ref="B9404:B9406"/>
    <mergeCell ref="C9404:C9406"/>
    <mergeCell ref="A9407:A9409"/>
    <mergeCell ref="B9407:B9409"/>
    <mergeCell ref="C9407:C9409"/>
    <mergeCell ref="A9398:A9400"/>
    <mergeCell ref="B9398:B9400"/>
    <mergeCell ref="C9398:C9400"/>
    <mergeCell ref="A9401:A9403"/>
    <mergeCell ref="B9401:B9403"/>
    <mergeCell ref="C9401:C9403"/>
    <mergeCell ref="A9459:A9460"/>
    <mergeCell ref="B9459:B9460"/>
    <mergeCell ref="C9459:C9460"/>
    <mergeCell ref="A9461:A9463"/>
    <mergeCell ref="B9461:B9463"/>
    <mergeCell ref="C9461:C9463"/>
    <mergeCell ref="A9453:A9454"/>
    <mergeCell ref="B9453:B9454"/>
    <mergeCell ref="C9453:C9454"/>
    <mergeCell ref="A9455:A9458"/>
    <mergeCell ref="B9455:B9458"/>
    <mergeCell ref="C9455:C9458"/>
    <mergeCell ref="A9446:A9448"/>
    <mergeCell ref="B9446:B9448"/>
    <mergeCell ref="C9446:C9448"/>
    <mergeCell ref="A9451:A9452"/>
    <mergeCell ref="B9451:B9452"/>
    <mergeCell ref="C9451:C9452"/>
    <mergeCell ref="A9440:A9442"/>
    <mergeCell ref="B9440:B9442"/>
    <mergeCell ref="C9440:C9442"/>
    <mergeCell ref="A9443:A9445"/>
    <mergeCell ref="B9443:B9445"/>
    <mergeCell ref="C9443:C9445"/>
    <mergeCell ref="A9434:A9436"/>
    <mergeCell ref="B9434:B9436"/>
    <mergeCell ref="C9434:C9436"/>
    <mergeCell ref="A9437:A9439"/>
    <mergeCell ref="B9437:B9439"/>
    <mergeCell ref="C9437:C9439"/>
    <mergeCell ref="A9429:A9430"/>
    <mergeCell ref="B9429:B9430"/>
    <mergeCell ref="C9429:C9430"/>
    <mergeCell ref="A9431:A9433"/>
    <mergeCell ref="B9431:B9433"/>
    <mergeCell ref="C9431:C9433"/>
    <mergeCell ref="A9487:A9488"/>
    <mergeCell ref="B9487:B9488"/>
    <mergeCell ref="C9487:C9488"/>
    <mergeCell ref="A9489:A9490"/>
    <mergeCell ref="B9489:B9490"/>
    <mergeCell ref="C9489:C9490"/>
    <mergeCell ref="A9483:A9484"/>
    <mergeCell ref="B9483:B9484"/>
    <mergeCell ref="C9483:C9484"/>
    <mergeCell ref="A9485:A9486"/>
    <mergeCell ref="B9485:B9486"/>
    <mergeCell ref="C9485:C9486"/>
    <mergeCell ref="A9478:A9480"/>
    <mergeCell ref="B9478:B9480"/>
    <mergeCell ref="C9478:C9480"/>
    <mergeCell ref="A9481:A9482"/>
    <mergeCell ref="B9481:B9482"/>
    <mergeCell ref="C9481:C9482"/>
    <mergeCell ref="A9474:A9475"/>
    <mergeCell ref="B9474:B9475"/>
    <mergeCell ref="C9474:C9475"/>
    <mergeCell ref="A9476:A9477"/>
    <mergeCell ref="B9476:B9477"/>
    <mergeCell ref="C9476:C9477"/>
    <mergeCell ref="A9470:A9471"/>
    <mergeCell ref="B9470:B9471"/>
    <mergeCell ref="C9470:C9471"/>
    <mergeCell ref="A9472:A9473"/>
    <mergeCell ref="B9472:B9473"/>
    <mergeCell ref="C9472:C9473"/>
    <mergeCell ref="A9464:A9465"/>
    <mergeCell ref="B9464:B9465"/>
    <mergeCell ref="C9464:C9465"/>
    <mergeCell ref="A9466:A9468"/>
    <mergeCell ref="B9466:B9468"/>
    <mergeCell ref="C9466:C9468"/>
    <mergeCell ref="A9543:A9545"/>
    <mergeCell ref="B9543:B9545"/>
    <mergeCell ref="C9543:C9545"/>
    <mergeCell ref="A9546:A9548"/>
    <mergeCell ref="B9546:B9548"/>
    <mergeCell ref="C9546:C9548"/>
    <mergeCell ref="A9530:A9531"/>
    <mergeCell ref="B9530:B9531"/>
    <mergeCell ref="C9530:C9531"/>
    <mergeCell ref="A9532:A9534"/>
    <mergeCell ref="B9532:B9534"/>
    <mergeCell ref="C9532:C9534"/>
    <mergeCell ref="A9514:A9515"/>
    <mergeCell ref="B9514:B9515"/>
    <mergeCell ref="C9514:C9515"/>
    <mergeCell ref="A9528:A9529"/>
    <mergeCell ref="B9528:B9529"/>
    <mergeCell ref="C9528:C9529"/>
    <mergeCell ref="A9499:A9500"/>
    <mergeCell ref="B9499:B9500"/>
    <mergeCell ref="C9499:C9500"/>
    <mergeCell ref="A9501:A9502"/>
    <mergeCell ref="B9501:B9502"/>
    <mergeCell ref="C9501:C9502"/>
    <mergeCell ref="A9495:A9496"/>
    <mergeCell ref="B9495:B9496"/>
    <mergeCell ref="C9495:C9496"/>
    <mergeCell ref="A9497:A9498"/>
    <mergeCell ref="B9497:B9498"/>
    <mergeCell ref="C9497:C9498"/>
    <mergeCell ref="A9491:A9492"/>
    <mergeCell ref="B9491:B9492"/>
    <mergeCell ref="C9491:C9492"/>
    <mergeCell ref="A9493:A9494"/>
    <mergeCell ref="B9493:B9494"/>
    <mergeCell ref="C9493:C9494"/>
    <mergeCell ref="A9582:A9584"/>
    <mergeCell ref="B9582:B9584"/>
    <mergeCell ref="C9582:C9584"/>
    <mergeCell ref="A9588:A9589"/>
    <mergeCell ref="B9588:B9589"/>
    <mergeCell ref="C9588:C9589"/>
    <mergeCell ref="A9576:A9578"/>
    <mergeCell ref="B9576:B9578"/>
    <mergeCell ref="C9576:C9578"/>
    <mergeCell ref="A9579:A9581"/>
    <mergeCell ref="B9579:B9581"/>
    <mergeCell ref="C9579:C9581"/>
    <mergeCell ref="A9570:A9572"/>
    <mergeCell ref="B9570:B9572"/>
    <mergeCell ref="C9570:C9572"/>
    <mergeCell ref="A9573:A9575"/>
    <mergeCell ref="B9573:B9575"/>
    <mergeCell ref="C9573:C9575"/>
    <mergeCell ref="A9566:A9567"/>
    <mergeCell ref="B9566:B9567"/>
    <mergeCell ref="C9566:C9567"/>
    <mergeCell ref="A9568:A9569"/>
    <mergeCell ref="B9568:B9569"/>
    <mergeCell ref="C9568:C9569"/>
    <mergeCell ref="A9555:A9557"/>
    <mergeCell ref="B9555:B9557"/>
    <mergeCell ref="C9555:C9557"/>
    <mergeCell ref="A9564:A9565"/>
    <mergeCell ref="B9564:B9565"/>
    <mergeCell ref="C9564:C9565"/>
    <mergeCell ref="A9549:A9551"/>
    <mergeCell ref="B9549:B9551"/>
    <mergeCell ref="C9549:C9551"/>
    <mergeCell ref="A9552:A9554"/>
    <mergeCell ref="B9552:B9554"/>
    <mergeCell ref="C9552:C9554"/>
    <mergeCell ref="A9635:A9636"/>
    <mergeCell ref="B9635:B9636"/>
    <mergeCell ref="C9635:C9636"/>
    <mergeCell ref="A9637:A9638"/>
    <mergeCell ref="B9637:B9638"/>
    <mergeCell ref="C9637:C9638"/>
    <mergeCell ref="A9623:A9624"/>
    <mergeCell ref="B9623:B9624"/>
    <mergeCell ref="C9623:C9624"/>
    <mergeCell ref="A9625:A9626"/>
    <mergeCell ref="B9625:B9626"/>
    <mergeCell ref="C9625:C9626"/>
    <mergeCell ref="A9618:A9619"/>
    <mergeCell ref="B9618:B9619"/>
    <mergeCell ref="C9618:C9619"/>
    <mergeCell ref="A9620:A9622"/>
    <mergeCell ref="B9620:B9622"/>
    <mergeCell ref="C9620:C9622"/>
    <mergeCell ref="A9608:A9610"/>
    <mergeCell ref="B9608:B9610"/>
    <mergeCell ref="C9608:C9610"/>
    <mergeCell ref="A9616:A9617"/>
    <mergeCell ref="B9616:B9617"/>
    <mergeCell ref="C9616:C9617"/>
    <mergeCell ref="A9598:A9601"/>
    <mergeCell ref="B9598:B9601"/>
    <mergeCell ref="C9598:C9601"/>
    <mergeCell ref="A9603:A9607"/>
    <mergeCell ref="B9603:B9607"/>
    <mergeCell ref="C9603:C9607"/>
    <mergeCell ref="A9590:A9593"/>
    <mergeCell ref="B9590:B9593"/>
    <mergeCell ref="C9590:C9593"/>
    <mergeCell ref="A9594:A9597"/>
    <mergeCell ref="B9594:B9597"/>
    <mergeCell ref="C9594:C9597"/>
    <mergeCell ref="A9673:A9675"/>
    <mergeCell ref="B9673:B9675"/>
    <mergeCell ref="C9673:C9675"/>
    <mergeCell ref="A9676:A9679"/>
    <mergeCell ref="B9676:B9679"/>
    <mergeCell ref="C9676:C9679"/>
    <mergeCell ref="A9667:A9669"/>
    <mergeCell ref="B9667:B9669"/>
    <mergeCell ref="C9667:C9669"/>
    <mergeCell ref="A9670:A9672"/>
    <mergeCell ref="B9670:B9672"/>
    <mergeCell ref="C9670:C9672"/>
    <mergeCell ref="A9661:A9663"/>
    <mergeCell ref="B9661:B9663"/>
    <mergeCell ref="C9661:C9663"/>
    <mergeCell ref="A9664:A9666"/>
    <mergeCell ref="B9664:B9666"/>
    <mergeCell ref="C9664:C9666"/>
    <mergeCell ref="A9650:A9651"/>
    <mergeCell ref="B9650:B9651"/>
    <mergeCell ref="C9650:C9651"/>
    <mergeCell ref="A9658:A9660"/>
    <mergeCell ref="B9658:B9660"/>
    <mergeCell ref="C9658:C9660"/>
    <mergeCell ref="A9643:A9644"/>
    <mergeCell ref="B9643:B9644"/>
    <mergeCell ref="C9643:C9644"/>
    <mergeCell ref="A9645:A9646"/>
    <mergeCell ref="B9645:B9646"/>
    <mergeCell ref="C9645:C9646"/>
    <mergeCell ref="A9639:A9640"/>
    <mergeCell ref="B9639:B9640"/>
    <mergeCell ref="C9639:C9640"/>
    <mergeCell ref="A9641:A9642"/>
    <mergeCell ref="B9641:B9642"/>
    <mergeCell ref="C9641:C9642"/>
    <mergeCell ref="A9718:A9720"/>
    <mergeCell ref="B9718:B9720"/>
    <mergeCell ref="C9718:C9720"/>
    <mergeCell ref="A9721:A9723"/>
    <mergeCell ref="B9721:B9723"/>
    <mergeCell ref="C9721:C9723"/>
    <mergeCell ref="A9712:A9714"/>
    <mergeCell ref="B9712:B9714"/>
    <mergeCell ref="C9712:C9714"/>
    <mergeCell ref="A9715:A9717"/>
    <mergeCell ref="B9715:B9717"/>
    <mergeCell ref="C9715:C9717"/>
    <mergeCell ref="A9707:A9708"/>
    <mergeCell ref="B9707:B9708"/>
    <mergeCell ref="C9707:C9708"/>
    <mergeCell ref="A9709:A9710"/>
    <mergeCell ref="B9709:B9710"/>
    <mergeCell ref="C9709:C9710"/>
    <mergeCell ref="A9694:A9695"/>
    <mergeCell ref="B9694:B9695"/>
    <mergeCell ref="C9694:C9695"/>
    <mergeCell ref="A9696:A9697"/>
    <mergeCell ref="B9696:B9697"/>
    <mergeCell ref="C9696:C9697"/>
    <mergeCell ref="A9688:A9690"/>
    <mergeCell ref="B9688:B9690"/>
    <mergeCell ref="C9688:C9690"/>
    <mergeCell ref="A9691:A9693"/>
    <mergeCell ref="B9691:B9693"/>
    <mergeCell ref="C9691:C9693"/>
    <mergeCell ref="A9680:A9683"/>
    <mergeCell ref="B9680:B9683"/>
    <mergeCell ref="C9680:C9683"/>
    <mergeCell ref="A9684:A9687"/>
    <mergeCell ref="B9684:B9687"/>
    <mergeCell ref="C9684:C9687"/>
    <mergeCell ref="A9749:A9751"/>
    <mergeCell ref="B9749:B9751"/>
    <mergeCell ref="C9749:C9751"/>
    <mergeCell ref="A9752:A9754"/>
    <mergeCell ref="B9752:B9754"/>
    <mergeCell ref="C9752:C9754"/>
    <mergeCell ref="A9743:A9745"/>
    <mergeCell ref="B9743:B9745"/>
    <mergeCell ref="C9743:C9745"/>
    <mergeCell ref="A9746:A9748"/>
    <mergeCell ref="B9746:B9748"/>
    <mergeCell ref="C9746:C9748"/>
    <mergeCell ref="A9738:A9739"/>
    <mergeCell ref="B9738:B9739"/>
    <mergeCell ref="C9738:C9739"/>
    <mergeCell ref="A9740:A9742"/>
    <mergeCell ref="B9740:B9742"/>
    <mergeCell ref="C9740:C9742"/>
    <mergeCell ref="A9734:A9735"/>
    <mergeCell ref="B9734:B9735"/>
    <mergeCell ref="C9734:C9735"/>
    <mergeCell ref="A9736:A9737"/>
    <mergeCell ref="B9736:B9737"/>
    <mergeCell ref="C9736:C9737"/>
    <mergeCell ref="A9730:A9731"/>
    <mergeCell ref="B9730:B9731"/>
    <mergeCell ref="C9730:C9731"/>
    <mergeCell ref="A9732:A9733"/>
    <mergeCell ref="B9732:B9733"/>
    <mergeCell ref="C9732:C9733"/>
    <mergeCell ref="A9724:A9726"/>
    <mergeCell ref="B9724:B9726"/>
    <mergeCell ref="C9724:C9726"/>
    <mergeCell ref="A9727:A9729"/>
    <mergeCell ref="B9727:B9729"/>
    <mergeCell ref="C9727:C9729"/>
    <mergeCell ref="A9788:A9789"/>
    <mergeCell ref="B9788:B9789"/>
    <mergeCell ref="C9788:C9789"/>
    <mergeCell ref="A9790:A9791"/>
    <mergeCell ref="B9790:B9791"/>
    <mergeCell ref="C9790:C9791"/>
    <mergeCell ref="A9784:A9785"/>
    <mergeCell ref="B9784:B9785"/>
    <mergeCell ref="C9784:C9785"/>
    <mergeCell ref="A9786:A9787"/>
    <mergeCell ref="B9786:B9787"/>
    <mergeCell ref="C9786:C9787"/>
    <mergeCell ref="A9778:A9780"/>
    <mergeCell ref="B9778:B9780"/>
    <mergeCell ref="C9778:C9780"/>
    <mergeCell ref="A9782:A9783"/>
    <mergeCell ref="B9782:B9783"/>
    <mergeCell ref="C9782:C9783"/>
    <mergeCell ref="A9767:A9768"/>
    <mergeCell ref="B9767:B9768"/>
    <mergeCell ref="C9767:C9768"/>
    <mergeCell ref="A9775:A9776"/>
    <mergeCell ref="B9775:B9776"/>
    <mergeCell ref="C9775:C9776"/>
    <mergeCell ref="A9762:A9763"/>
    <mergeCell ref="B9762:B9763"/>
    <mergeCell ref="C9762:C9763"/>
    <mergeCell ref="A9764:A9766"/>
    <mergeCell ref="B9764:B9766"/>
    <mergeCell ref="C9764:C9766"/>
    <mergeCell ref="A9756:A9758"/>
    <mergeCell ref="B9756:B9758"/>
    <mergeCell ref="C9756:C9758"/>
    <mergeCell ref="A9759:A9761"/>
    <mergeCell ref="B9759:B9761"/>
    <mergeCell ref="C9759:C9761"/>
    <mergeCell ref="A9837:A9839"/>
    <mergeCell ref="B9837:B9839"/>
    <mergeCell ref="C9837:C9839"/>
    <mergeCell ref="A9841:A9843"/>
    <mergeCell ref="B9841:B9843"/>
    <mergeCell ref="C9841:C9843"/>
    <mergeCell ref="A9822:A9826"/>
    <mergeCell ref="B9822:B9826"/>
    <mergeCell ref="C9822:C9826"/>
    <mergeCell ref="A9834:A9836"/>
    <mergeCell ref="B9834:B9836"/>
    <mergeCell ref="C9834:C9836"/>
    <mergeCell ref="A9812:A9814"/>
    <mergeCell ref="B9812:B9814"/>
    <mergeCell ref="C9812:C9814"/>
    <mergeCell ref="A9817:A9821"/>
    <mergeCell ref="B9817:B9821"/>
    <mergeCell ref="C9817:C9821"/>
    <mergeCell ref="A9804:A9806"/>
    <mergeCell ref="B9804:B9806"/>
    <mergeCell ref="C9804:C9806"/>
    <mergeCell ref="A9809:A9811"/>
    <mergeCell ref="B9809:B9811"/>
    <mergeCell ref="C9809:C9811"/>
    <mergeCell ref="A9798:A9800"/>
    <mergeCell ref="B9798:B9800"/>
    <mergeCell ref="C9798:C9800"/>
    <mergeCell ref="A9801:A9803"/>
    <mergeCell ref="B9801:B9803"/>
    <mergeCell ref="C9801:C9803"/>
    <mergeCell ref="A9792:A9794"/>
    <mergeCell ref="B9792:B9794"/>
    <mergeCell ref="C9792:C9794"/>
    <mergeCell ref="A9795:A9797"/>
    <mergeCell ref="B9795:B9797"/>
    <mergeCell ref="C9795:C9797"/>
    <mergeCell ref="A9874:A9875"/>
    <mergeCell ref="B9874:B9875"/>
    <mergeCell ref="C9874:C9875"/>
    <mergeCell ref="A9876:A9877"/>
    <mergeCell ref="B9876:B9877"/>
    <mergeCell ref="C9876:C9877"/>
    <mergeCell ref="A9870:A9871"/>
    <mergeCell ref="B9870:B9871"/>
    <mergeCell ref="C9870:C9871"/>
    <mergeCell ref="A9872:A9873"/>
    <mergeCell ref="B9872:B9873"/>
    <mergeCell ref="C9872:C9873"/>
    <mergeCell ref="A9866:A9867"/>
    <mergeCell ref="B9866:B9867"/>
    <mergeCell ref="C9866:C9867"/>
    <mergeCell ref="A9868:A9869"/>
    <mergeCell ref="B9868:B9869"/>
    <mergeCell ref="C9868:C9869"/>
    <mergeCell ref="A9860:A9862"/>
    <mergeCell ref="B9860:B9862"/>
    <mergeCell ref="C9860:C9862"/>
    <mergeCell ref="A9863:A9865"/>
    <mergeCell ref="B9863:B9865"/>
    <mergeCell ref="C9863:C9865"/>
    <mergeCell ref="A9853:A9854"/>
    <mergeCell ref="B9853:B9854"/>
    <mergeCell ref="C9853:C9854"/>
    <mergeCell ref="A9855:A9856"/>
    <mergeCell ref="B9855:B9856"/>
    <mergeCell ref="C9855:C9856"/>
    <mergeCell ref="A9844:A9845"/>
    <mergeCell ref="B9844:B9845"/>
    <mergeCell ref="C9844:C9845"/>
    <mergeCell ref="A9849:A9851"/>
    <mergeCell ref="B9849:B9851"/>
    <mergeCell ref="C9849:C9851"/>
    <mergeCell ref="A9906:A9908"/>
    <mergeCell ref="B9906:B9908"/>
    <mergeCell ref="C9906:C9908"/>
    <mergeCell ref="A9909:A9911"/>
    <mergeCell ref="B9909:B9911"/>
    <mergeCell ref="C9909:C9911"/>
    <mergeCell ref="A9900:A9902"/>
    <mergeCell ref="B9900:B9902"/>
    <mergeCell ref="C9900:C9902"/>
    <mergeCell ref="A9903:A9905"/>
    <mergeCell ref="B9903:B9905"/>
    <mergeCell ref="C9903:C9905"/>
    <mergeCell ref="A9894:A9896"/>
    <mergeCell ref="B9894:B9896"/>
    <mergeCell ref="C9894:C9896"/>
    <mergeCell ref="A9897:A9899"/>
    <mergeCell ref="B9897:B9899"/>
    <mergeCell ref="C9897:C9899"/>
    <mergeCell ref="A9888:A9890"/>
    <mergeCell ref="B9888:B9890"/>
    <mergeCell ref="C9888:C9890"/>
    <mergeCell ref="A9891:A9893"/>
    <mergeCell ref="B9891:B9893"/>
    <mergeCell ref="C9891:C9893"/>
    <mergeCell ref="A9882:A9884"/>
    <mergeCell ref="B9882:B9884"/>
    <mergeCell ref="C9882:C9884"/>
    <mergeCell ref="A9885:A9887"/>
    <mergeCell ref="B9885:B9887"/>
    <mergeCell ref="C9885:C9887"/>
    <mergeCell ref="A9878:A9879"/>
    <mergeCell ref="B9878:B9879"/>
    <mergeCell ref="C9878:C9879"/>
    <mergeCell ref="A9880:A9881"/>
    <mergeCell ref="B9880:B9881"/>
    <mergeCell ref="C9880:C9881"/>
    <mergeCell ref="A9941:A9942"/>
    <mergeCell ref="B9941:B9942"/>
    <mergeCell ref="C9941:C9942"/>
    <mergeCell ref="A9943:A9945"/>
    <mergeCell ref="B9943:B9945"/>
    <mergeCell ref="C9943:C9945"/>
    <mergeCell ref="A9937:A9938"/>
    <mergeCell ref="B9937:B9938"/>
    <mergeCell ref="C9937:C9938"/>
    <mergeCell ref="A9939:A9940"/>
    <mergeCell ref="B9939:B9940"/>
    <mergeCell ref="C9939:C9940"/>
    <mergeCell ref="A9928:A9929"/>
    <mergeCell ref="B9928:B9929"/>
    <mergeCell ref="C9928:C9929"/>
    <mergeCell ref="A9930:A9933"/>
    <mergeCell ref="B9930:B9933"/>
    <mergeCell ref="C9930:C9933"/>
    <mergeCell ref="A9922:A9924"/>
    <mergeCell ref="B9922:B9924"/>
    <mergeCell ref="C9922:C9924"/>
    <mergeCell ref="A9925:A9927"/>
    <mergeCell ref="B9925:B9927"/>
    <mergeCell ref="C9925:C9927"/>
    <mergeCell ref="A9918:A9919"/>
    <mergeCell ref="B9918:B9919"/>
    <mergeCell ref="C9918:C9919"/>
    <mergeCell ref="A9920:A9921"/>
    <mergeCell ref="B9920:B9921"/>
    <mergeCell ref="C9920:C9921"/>
    <mergeCell ref="A9912:A9914"/>
    <mergeCell ref="B9912:B9914"/>
    <mergeCell ref="C9912:C9914"/>
    <mergeCell ref="A9915:A9917"/>
    <mergeCell ref="B9915:B9917"/>
    <mergeCell ref="C9915:C9917"/>
    <mergeCell ref="A9976:A9978"/>
    <mergeCell ref="B9976:B9978"/>
    <mergeCell ref="C9976:C9978"/>
    <mergeCell ref="A9979:A9980"/>
    <mergeCell ref="B9979:B9980"/>
    <mergeCell ref="C9979:C9980"/>
    <mergeCell ref="A9970:A9972"/>
    <mergeCell ref="B9970:B9972"/>
    <mergeCell ref="C9970:C9972"/>
    <mergeCell ref="A9973:A9975"/>
    <mergeCell ref="B9973:B9975"/>
    <mergeCell ref="C9973:C9975"/>
    <mergeCell ref="A9964:A9966"/>
    <mergeCell ref="B9964:B9966"/>
    <mergeCell ref="C9964:C9966"/>
    <mergeCell ref="A9967:A9969"/>
    <mergeCell ref="B9967:B9969"/>
    <mergeCell ref="C9967:C9969"/>
    <mergeCell ref="A9958:A9960"/>
    <mergeCell ref="B9958:B9960"/>
    <mergeCell ref="C9958:C9960"/>
    <mergeCell ref="A9961:A9963"/>
    <mergeCell ref="B9961:B9963"/>
    <mergeCell ref="C9961:C9963"/>
    <mergeCell ref="A9952:A9954"/>
    <mergeCell ref="B9952:B9954"/>
    <mergeCell ref="C9952:C9954"/>
    <mergeCell ref="A9955:A9957"/>
    <mergeCell ref="B9955:B9957"/>
    <mergeCell ref="C9955:C9957"/>
    <mergeCell ref="A9946:A9948"/>
    <mergeCell ref="B9946:B9948"/>
    <mergeCell ref="C9946:C9948"/>
    <mergeCell ref="A9949:A9951"/>
    <mergeCell ref="B9949:B9951"/>
    <mergeCell ref="C9949:C9951"/>
    <mergeCell ref="A10017:A10019"/>
    <mergeCell ref="B10017:B10019"/>
    <mergeCell ref="C10017:C10019"/>
    <mergeCell ref="A10020:A10022"/>
    <mergeCell ref="B10020:B10022"/>
    <mergeCell ref="C10020:C10022"/>
    <mergeCell ref="A10011:A10013"/>
    <mergeCell ref="B10011:B10013"/>
    <mergeCell ref="C10011:C10013"/>
    <mergeCell ref="A10014:A10016"/>
    <mergeCell ref="B10014:B10016"/>
    <mergeCell ref="C10014:C10016"/>
    <mergeCell ref="A10005:A10007"/>
    <mergeCell ref="B10005:B10007"/>
    <mergeCell ref="C10005:C10007"/>
    <mergeCell ref="A10008:A10010"/>
    <mergeCell ref="B10008:B10010"/>
    <mergeCell ref="C10008:C10010"/>
    <mergeCell ref="A9998:A10000"/>
    <mergeCell ref="B9998:B10000"/>
    <mergeCell ref="C9998:C10000"/>
    <mergeCell ref="A10002:A10004"/>
    <mergeCell ref="B10002:B10004"/>
    <mergeCell ref="C10002:C10004"/>
    <mergeCell ref="A9987:A9989"/>
    <mergeCell ref="B9987:B9989"/>
    <mergeCell ref="C9987:C9989"/>
    <mergeCell ref="A9995:A9997"/>
    <mergeCell ref="B9995:B9997"/>
    <mergeCell ref="C9995:C9997"/>
    <mergeCell ref="A9981:A9983"/>
    <mergeCell ref="B9981:B9983"/>
    <mergeCell ref="C9981:C9983"/>
    <mergeCell ref="A9984:A9986"/>
    <mergeCell ref="B9984:B9986"/>
    <mergeCell ref="C9984:C9986"/>
    <mergeCell ref="A10053:A10055"/>
    <mergeCell ref="B10053:B10055"/>
    <mergeCell ref="C10053:C10055"/>
    <mergeCell ref="A10056:A10057"/>
    <mergeCell ref="B10056:B10057"/>
    <mergeCell ref="C10056:C10057"/>
    <mergeCell ref="A10047:A10049"/>
    <mergeCell ref="B10047:B10049"/>
    <mergeCell ref="C10047:C10049"/>
    <mergeCell ref="A10050:A10052"/>
    <mergeCell ref="B10050:B10052"/>
    <mergeCell ref="C10050:C10052"/>
    <mergeCell ref="A10041:A10043"/>
    <mergeCell ref="B10041:B10043"/>
    <mergeCell ref="C10041:C10043"/>
    <mergeCell ref="A10044:A10046"/>
    <mergeCell ref="B10044:B10046"/>
    <mergeCell ref="C10044:C10046"/>
    <mergeCell ref="A10035:A10037"/>
    <mergeCell ref="B10035:B10037"/>
    <mergeCell ref="C10035:C10037"/>
    <mergeCell ref="A10038:A10040"/>
    <mergeCell ref="B10038:B10040"/>
    <mergeCell ref="C10038:C10040"/>
    <mergeCell ref="A10029:A10031"/>
    <mergeCell ref="B10029:B10031"/>
    <mergeCell ref="C10029:C10031"/>
    <mergeCell ref="A10032:A10034"/>
    <mergeCell ref="B10032:B10034"/>
    <mergeCell ref="C10032:C10034"/>
    <mergeCell ref="A10023:A10025"/>
    <mergeCell ref="B10023:B10025"/>
    <mergeCell ref="C10023:C10025"/>
    <mergeCell ref="A10026:A10028"/>
    <mergeCell ref="B10026:B10028"/>
    <mergeCell ref="C10026:C10028"/>
    <mergeCell ref="A10088:A10090"/>
    <mergeCell ref="B10088:B10090"/>
    <mergeCell ref="C10088:C10090"/>
    <mergeCell ref="A10091:A10093"/>
    <mergeCell ref="B10091:B10093"/>
    <mergeCell ref="C10091:C10093"/>
    <mergeCell ref="A10081:A10082"/>
    <mergeCell ref="B10081:B10082"/>
    <mergeCell ref="C10081:C10082"/>
    <mergeCell ref="A10085:A10087"/>
    <mergeCell ref="B10085:B10087"/>
    <mergeCell ref="C10085:C10087"/>
    <mergeCell ref="A10077:A10078"/>
    <mergeCell ref="B10077:B10078"/>
    <mergeCell ref="C10077:C10078"/>
    <mergeCell ref="A10079:A10080"/>
    <mergeCell ref="B10079:B10080"/>
    <mergeCell ref="C10079:C10080"/>
    <mergeCell ref="A10068:A10070"/>
    <mergeCell ref="B10068:B10070"/>
    <mergeCell ref="C10068:C10070"/>
    <mergeCell ref="A10075:A10076"/>
    <mergeCell ref="B10075:B10076"/>
    <mergeCell ref="C10075:C10076"/>
    <mergeCell ref="A10062:A10064"/>
    <mergeCell ref="B10062:B10064"/>
    <mergeCell ref="C10062:C10064"/>
    <mergeCell ref="A10065:A10067"/>
    <mergeCell ref="B10065:B10067"/>
    <mergeCell ref="C10065:C10067"/>
    <mergeCell ref="A10058:A10059"/>
    <mergeCell ref="B10058:B10059"/>
    <mergeCell ref="C10058:C10059"/>
    <mergeCell ref="A10060:A10061"/>
    <mergeCell ref="B10060:B10061"/>
    <mergeCell ref="C10060:C10061"/>
    <mergeCell ref="A10119:A10120"/>
    <mergeCell ref="B10119:B10120"/>
    <mergeCell ref="C10119:C10120"/>
    <mergeCell ref="A10121:A10122"/>
    <mergeCell ref="B10121:B10122"/>
    <mergeCell ref="C10121:C10122"/>
    <mergeCell ref="A10114:A10116"/>
    <mergeCell ref="B10114:B10116"/>
    <mergeCell ref="C10114:C10116"/>
    <mergeCell ref="A10117:A10118"/>
    <mergeCell ref="B10117:B10118"/>
    <mergeCell ref="C10117:C10118"/>
    <mergeCell ref="A10109:A10111"/>
    <mergeCell ref="B10109:B10111"/>
    <mergeCell ref="C10109:C10111"/>
    <mergeCell ref="A10112:A10113"/>
    <mergeCell ref="B10112:B10113"/>
    <mergeCell ref="C10112:C10113"/>
    <mergeCell ref="A10103:A10105"/>
    <mergeCell ref="B10103:B10105"/>
    <mergeCell ref="C10103:C10105"/>
    <mergeCell ref="A10106:A10108"/>
    <mergeCell ref="B10106:B10108"/>
    <mergeCell ref="C10106:C10108"/>
    <mergeCell ref="A10099:A10100"/>
    <mergeCell ref="B10099:B10100"/>
    <mergeCell ref="C10099:C10100"/>
    <mergeCell ref="A10101:A10102"/>
    <mergeCell ref="B10101:B10102"/>
    <mergeCell ref="C10101:C10102"/>
    <mergeCell ref="A10094:A10096"/>
    <mergeCell ref="B10094:B10096"/>
    <mergeCell ref="C10094:C10096"/>
    <mergeCell ref="A10097:A10098"/>
    <mergeCell ref="B10097:B10098"/>
    <mergeCell ref="C10097:C10098"/>
    <mergeCell ref="A10160:A10161"/>
    <mergeCell ref="B10160:B10161"/>
    <mergeCell ref="C10160:C10161"/>
    <mergeCell ref="A10162:A10163"/>
    <mergeCell ref="B10162:B10163"/>
    <mergeCell ref="C10162:C10163"/>
    <mergeCell ref="A10146:A10149"/>
    <mergeCell ref="B10146:B10149"/>
    <mergeCell ref="C10146:C10149"/>
    <mergeCell ref="A10158:A10159"/>
    <mergeCell ref="B10158:B10159"/>
    <mergeCell ref="C10158:C10159"/>
    <mergeCell ref="A10138:A10139"/>
    <mergeCell ref="B10138:B10139"/>
    <mergeCell ref="C10138:C10139"/>
    <mergeCell ref="A10144:A10145"/>
    <mergeCell ref="B10144:B10145"/>
    <mergeCell ref="C10144:C10145"/>
    <mergeCell ref="A10133:A10134"/>
    <mergeCell ref="B10133:B10134"/>
    <mergeCell ref="C10133:C10134"/>
    <mergeCell ref="A10135:A10137"/>
    <mergeCell ref="B10135:B10137"/>
    <mergeCell ref="C10135:C10137"/>
    <mergeCell ref="A10128:A10129"/>
    <mergeCell ref="B10128:B10129"/>
    <mergeCell ref="C10128:C10129"/>
    <mergeCell ref="A10130:A10132"/>
    <mergeCell ref="B10130:B10132"/>
    <mergeCell ref="C10130:C10132"/>
    <mergeCell ref="A10123:A10124"/>
    <mergeCell ref="B10123:B10124"/>
    <mergeCell ref="C10123:C10124"/>
    <mergeCell ref="A10125:A10127"/>
    <mergeCell ref="B10125:B10127"/>
    <mergeCell ref="C10125:C10127"/>
    <mergeCell ref="A10195:A10196"/>
    <mergeCell ref="B10195:B10196"/>
    <mergeCell ref="C10195:C10196"/>
    <mergeCell ref="A10197:A10198"/>
    <mergeCell ref="B10197:B10198"/>
    <mergeCell ref="C10197:C10198"/>
    <mergeCell ref="A10189:A10190"/>
    <mergeCell ref="B10189:B10190"/>
    <mergeCell ref="C10189:C10190"/>
    <mergeCell ref="A10192:A10194"/>
    <mergeCell ref="B10192:B10194"/>
    <mergeCell ref="C10192:C10194"/>
    <mergeCell ref="A10185:A10186"/>
    <mergeCell ref="B10185:B10186"/>
    <mergeCell ref="C10185:C10186"/>
    <mergeCell ref="A10187:A10188"/>
    <mergeCell ref="B10187:B10188"/>
    <mergeCell ref="C10187:C10188"/>
    <mergeCell ref="A10181:A10182"/>
    <mergeCell ref="B10181:B10182"/>
    <mergeCell ref="C10181:C10182"/>
    <mergeCell ref="A10183:A10184"/>
    <mergeCell ref="B10183:B10184"/>
    <mergeCell ref="C10183:C10184"/>
    <mergeCell ref="A10177:A10178"/>
    <mergeCell ref="B10177:B10178"/>
    <mergeCell ref="C10177:C10178"/>
    <mergeCell ref="A10179:A10180"/>
    <mergeCell ref="B10179:B10180"/>
    <mergeCell ref="C10179:C10180"/>
    <mergeCell ref="A10168:A10169"/>
    <mergeCell ref="B10168:B10169"/>
    <mergeCell ref="C10168:C10169"/>
    <mergeCell ref="A10170:A10171"/>
    <mergeCell ref="B10170:B10171"/>
    <mergeCell ref="C10170:C10171"/>
    <mergeCell ref="A10245:A10247"/>
    <mergeCell ref="B10245:B10247"/>
    <mergeCell ref="C10245:C10247"/>
    <mergeCell ref="A10248:A10249"/>
    <mergeCell ref="B10248:B10249"/>
    <mergeCell ref="C10248:C10249"/>
    <mergeCell ref="A10240:A10241"/>
    <mergeCell ref="B10240:B10241"/>
    <mergeCell ref="C10240:C10241"/>
    <mergeCell ref="A10242:A10244"/>
    <mergeCell ref="B10242:B10244"/>
    <mergeCell ref="C10242:C10244"/>
    <mergeCell ref="A10233:A10234"/>
    <mergeCell ref="B10233:B10234"/>
    <mergeCell ref="C10233:C10234"/>
    <mergeCell ref="A10236:A10237"/>
    <mergeCell ref="B10236:B10237"/>
    <mergeCell ref="C10236:C10237"/>
    <mergeCell ref="A10215:A10216"/>
    <mergeCell ref="B10215:B10216"/>
    <mergeCell ref="C10215:C10216"/>
    <mergeCell ref="A10226:A10227"/>
    <mergeCell ref="B10226:B10227"/>
    <mergeCell ref="C10226:C10227"/>
    <mergeCell ref="A10203:A10204"/>
    <mergeCell ref="B10203:B10204"/>
    <mergeCell ref="C10203:C10204"/>
    <mergeCell ref="A10205:A10207"/>
    <mergeCell ref="B10205:B10207"/>
    <mergeCell ref="C10205:C10207"/>
    <mergeCell ref="A10199:A10200"/>
    <mergeCell ref="B10199:B10200"/>
    <mergeCell ref="C10199:C10200"/>
    <mergeCell ref="A10201:A10202"/>
    <mergeCell ref="B10201:B10202"/>
    <mergeCell ref="C10201:C10202"/>
    <mergeCell ref="A10279:A10281"/>
    <mergeCell ref="B10279:B10281"/>
    <mergeCell ref="C10279:C10281"/>
    <mergeCell ref="A10282:A10283"/>
    <mergeCell ref="B10282:B10283"/>
    <mergeCell ref="C10282:C10283"/>
    <mergeCell ref="A10273:A10275"/>
    <mergeCell ref="B10273:B10275"/>
    <mergeCell ref="C10273:C10275"/>
    <mergeCell ref="A10276:A10278"/>
    <mergeCell ref="B10276:B10278"/>
    <mergeCell ref="C10276:C10278"/>
    <mergeCell ref="A10268:A10269"/>
    <mergeCell ref="B10268:B10269"/>
    <mergeCell ref="C10268:C10269"/>
    <mergeCell ref="A10270:A10272"/>
    <mergeCell ref="B10270:B10272"/>
    <mergeCell ref="C10270:C10272"/>
    <mergeCell ref="A10263:A10264"/>
    <mergeCell ref="B10263:B10264"/>
    <mergeCell ref="C10263:C10264"/>
    <mergeCell ref="A10265:A10267"/>
    <mergeCell ref="B10265:B10267"/>
    <mergeCell ref="C10265:C10267"/>
    <mergeCell ref="A10256:A10257"/>
    <mergeCell ref="B10256:B10257"/>
    <mergeCell ref="C10256:C10257"/>
    <mergeCell ref="A10258:A10259"/>
    <mergeCell ref="B10258:B10259"/>
    <mergeCell ref="C10258:C10259"/>
    <mergeCell ref="A10250:A10251"/>
    <mergeCell ref="B10250:B10251"/>
    <mergeCell ref="C10250:C10251"/>
    <mergeCell ref="A10252:A10253"/>
    <mergeCell ref="B10252:B10253"/>
    <mergeCell ref="C10252:C10253"/>
    <mergeCell ref="A10314:A10315"/>
    <mergeCell ref="B10314:B10315"/>
    <mergeCell ref="C10314:C10315"/>
    <mergeCell ref="A10316:A10318"/>
    <mergeCell ref="B10316:B10318"/>
    <mergeCell ref="C10316:C10318"/>
    <mergeCell ref="A10308:A10309"/>
    <mergeCell ref="B10308:B10309"/>
    <mergeCell ref="C10308:C10309"/>
    <mergeCell ref="A10310:A10311"/>
    <mergeCell ref="B10310:B10311"/>
    <mergeCell ref="C10310:C10311"/>
    <mergeCell ref="A10303:A10305"/>
    <mergeCell ref="B10303:B10305"/>
    <mergeCell ref="C10303:C10305"/>
    <mergeCell ref="A10306:A10307"/>
    <mergeCell ref="B10306:B10307"/>
    <mergeCell ref="C10306:C10307"/>
    <mergeCell ref="A10297:A10299"/>
    <mergeCell ref="B10297:B10299"/>
    <mergeCell ref="C10297:C10299"/>
    <mergeCell ref="A10301:A10302"/>
    <mergeCell ref="B10301:B10302"/>
    <mergeCell ref="C10301:C10302"/>
    <mergeCell ref="A10290:A10291"/>
    <mergeCell ref="B10290:B10291"/>
    <mergeCell ref="C10290:C10291"/>
    <mergeCell ref="A10295:A10296"/>
    <mergeCell ref="B10295:B10296"/>
    <mergeCell ref="C10295:C10296"/>
    <mergeCell ref="A10284:A10286"/>
    <mergeCell ref="B10284:B10286"/>
    <mergeCell ref="C10284:C10286"/>
    <mergeCell ref="A10287:A10289"/>
    <mergeCell ref="B10287:B10289"/>
    <mergeCell ref="C10287:C10289"/>
    <mergeCell ref="A10350:A10352"/>
    <mergeCell ref="B10350:B10352"/>
    <mergeCell ref="C10350:C10352"/>
    <mergeCell ref="A10353:A10354"/>
    <mergeCell ref="B10353:B10354"/>
    <mergeCell ref="C10353:C10354"/>
    <mergeCell ref="A10344:A10345"/>
    <mergeCell ref="B10344:B10345"/>
    <mergeCell ref="C10344:C10345"/>
    <mergeCell ref="A10346:A10348"/>
    <mergeCell ref="B10346:B10348"/>
    <mergeCell ref="C10346:C10348"/>
    <mergeCell ref="A10334:A10336"/>
    <mergeCell ref="B10334:B10336"/>
    <mergeCell ref="C10334:C10336"/>
    <mergeCell ref="A10337:A10339"/>
    <mergeCell ref="B10337:B10339"/>
    <mergeCell ref="C10337:C10339"/>
    <mergeCell ref="A10330:A10331"/>
    <mergeCell ref="B10330:B10331"/>
    <mergeCell ref="C10330:C10331"/>
    <mergeCell ref="A10332:A10333"/>
    <mergeCell ref="B10332:B10333"/>
    <mergeCell ref="C10332:C10333"/>
    <mergeCell ref="A10325:A10326"/>
    <mergeCell ref="B10325:B10326"/>
    <mergeCell ref="C10325:C10326"/>
    <mergeCell ref="A10327:A10328"/>
    <mergeCell ref="B10327:B10328"/>
    <mergeCell ref="C10327:C10328"/>
    <mergeCell ref="A10319:A10321"/>
    <mergeCell ref="B10319:B10321"/>
    <mergeCell ref="C10319:C10321"/>
    <mergeCell ref="A10322:A10324"/>
    <mergeCell ref="B10322:B10324"/>
    <mergeCell ref="C10322:C10324"/>
    <mergeCell ref="A10388:A10389"/>
    <mergeCell ref="B10388:B10389"/>
    <mergeCell ref="C10388:C10389"/>
    <mergeCell ref="A10390:A10391"/>
    <mergeCell ref="B10390:B10391"/>
    <mergeCell ref="C10390:C10391"/>
    <mergeCell ref="A10378:A10379"/>
    <mergeCell ref="B10378:B10379"/>
    <mergeCell ref="C10378:C10379"/>
    <mergeCell ref="A10383:A10384"/>
    <mergeCell ref="B10383:B10384"/>
    <mergeCell ref="C10383:C10384"/>
    <mergeCell ref="A10374:A10375"/>
    <mergeCell ref="B10374:B10375"/>
    <mergeCell ref="C10374:C10375"/>
    <mergeCell ref="A10376:A10377"/>
    <mergeCell ref="B10376:B10377"/>
    <mergeCell ref="C10376:C10377"/>
    <mergeCell ref="A10365:A10366"/>
    <mergeCell ref="B10365:B10366"/>
    <mergeCell ref="C10365:C10366"/>
    <mergeCell ref="A10372:A10373"/>
    <mergeCell ref="B10372:B10373"/>
    <mergeCell ref="C10372:C10373"/>
    <mergeCell ref="A10359:A10360"/>
    <mergeCell ref="B10359:B10360"/>
    <mergeCell ref="C10359:C10360"/>
    <mergeCell ref="A10363:A10364"/>
    <mergeCell ref="B10363:B10364"/>
    <mergeCell ref="C10363:C10364"/>
    <mergeCell ref="A10355:A10356"/>
    <mergeCell ref="B10355:B10356"/>
    <mergeCell ref="C10355:C10356"/>
    <mergeCell ref="A10357:A10358"/>
    <mergeCell ref="B10357:B10358"/>
    <mergeCell ref="C10357:C10358"/>
    <mergeCell ref="A10421:A10422"/>
    <mergeCell ref="B10421:B10422"/>
    <mergeCell ref="C10421:C10422"/>
    <mergeCell ref="A10415:A10416"/>
    <mergeCell ref="B10415:B10416"/>
    <mergeCell ref="C10415:C10416"/>
    <mergeCell ref="A10417:A10419"/>
    <mergeCell ref="B10417:B10419"/>
    <mergeCell ref="C10417:C10419"/>
    <mergeCell ref="A10410:A10411"/>
    <mergeCell ref="B10410:B10411"/>
    <mergeCell ref="C10410:C10411"/>
    <mergeCell ref="A10412:A10414"/>
    <mergeCell ref="B10412:B10414"/>
    <mergeCell ref="C10412:C10414"/>
    <mergeCell ref="A10403:A10405"/>
    <mergeCell ref="B10403:B10405"/>
    <mergeCell ref="C10403:C10405"/>
    <mergeCell ref="A10406:A10408"/>
    <mergeCell ref="B10406:B10408"/>
    <mergeCell ref="C10406:C10408"/>
    <mergeCell ref="A10399:A10400"/>
    <mergeCell ref="B10399:B10400"/>
    <mergeCell ref="C10399:C10400"/>
    <mergeCell ref="A10401:A10402"/>
    <mergeCell ref="B10401:B10402"/>
    <mergeCell ref="C10401:C10402"/>
    <mergeCell ref="A10392:A10394"/>
    <mergeCell ref="B10392:B10394"/>
    <mergeCell ref="C10392:C10394"/>
    <mergeCell ref="A10395:A10397"/>
    <mergeCell ref="B10395:B10397"/>
    <mergeCell ref="C10395:C103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9" zoomScaleNormal="100" workbookViewId="0">
      <selection activeCell="A11" sqref="A11:XFD29"/>
    </sheetView>
  </sheetViews>
  <sheetFormatPr defaultRowHeight="15" x14ac:dyDescent="0.25"/>
  <cols>
    <col min="1" max="1" width="114.28515625" style="47" customWidth="1"/>
    <col min="2" max="2" width="80.140625" style="37" customWidth="1"/>
    <col min="3" max="3" width="8.85546875" style="37" customWidth="1"/>
    <col min="4" max="12" width="9.140625" style="37" hidden="1" customWidth="1"/>
    <col min="13" max="16384" width="9.140625" style="37"/>
  </cols>
  <sheetData>
    <row r="1" spans="1:2" s="49" customFormat="1" ht="79.5" customHeight="1" x14ac:dyDescent="0.25">
      <c r="A1" s="52"/>
      <c r="B1" s="50"/>
    </row>
    <row r="2" spans="1:2" s="51" customFormat="1" ht="78.75" x14ac:dyDescent="0.25">
      <c r="A2" s="82" t="s">
        <v>2044</v>
      </c>
    </row>
    <row r="3" spans="1:2" s="51" customFormat="1" ht="15.75" x14ac:dyDescent="0.25">
      <c r="A3" s="82"/>
    </row>
    <row r="4" spans="1:2" s="51" customFormat="1" ht="31.5" x14ac:dyDescent="0.25">
      <c r="A4" s="82" t="s">
        <v>2045</v>
      </c>
    </row>
    <row r="5" spans="1:2" s="51" customFormat="1" ht="15.75" x14ac:dyDescent="0.25">
      <c r="A5" s="82"/>
    </row>
    <row r="6" spans="1:2" s="51" customFormat="1" ht="47.25" x14ac:dyDescent="0.25">
      <c r="A6" s="82" t="s">
        <v>2046</v>
      </c>
    </row>
    <row r="7" spans="1:2" s="51" customFormat="1" ht="15.75" x14ac:dyDescent="0.25">
      <c r="A7" s="82"/>
    </row>
    <row r="8" spans="1:2" s="51" customFormat="1" ht="31.5" x14ac:dyDescent="0.25">
      <c r="A8" s="85" t="s">
        <v>2016</v>
      </c>
    </row>
    <row r="9" spans="1:2" s="49" customFormat="1" ht="28.5" customHeight="1" x14ac:dyDescent="0.25">
      <c r="A9" s="52"/>
      <c r="B9" s="50"/>
    </row>
    <row r="10" spans="1:2" s="49" customFormat="1" ht="27" customHeight="1" x14ac:dyDescent="0.25">
      <c r="A10" s="76" t="s">
        <v>2030</v>
      </c>
      <c r="B10" s="50"/>
    </row>
    <row r="11" spans="1:2" s="49" customFormat="1" ht="402" customHeight="1" x14ac:dyDescent="0.25">
      <c r="A11" s="74" t="s">
        <v>2064</v>
      </c>
      <c r="B11" s="50"/>
    </row>
    <row r="12" spans="1:2" x14ac:dyDescent="0.25">
      <c r="A12" s="75" t="s">
        <v>2019</v>
      </c>
    </row>
    <row r="13" spans="1:2" s="51" customFormat="1" ht="15.75" x14ac:dyDescent="0.25">
      <c r="A13" s="79" t="s">
        <v>2022</v>
      </c>
    </row>
    <row r="14" spans="1:2" s="51" customFormat="1" ht="150" customHeight="1" x14ac:dyDescent="0.25">
      <c r="A14" s="80" t="s">
        <v>2041</v>
      </c>
    </row>
    <row r="15" spans="1:2" s="51" customFormat="1" ht="15" customHeight="1" x14ac:dyDescent="0.25">
      <c r="A15" s="72"/>
    </row>
    <row r="16" spans="1:2" s="51" customFormat="1" ht="23.25" customHeight="1" x14ac:dyDescent="0.25">
      <c r="A16" s="83" t="s">
        <v>2024</v>
      </c>
    </row>
    <row r="17" spans="1:1" s="51" customFormat="1" ht="152.25" customHeight="1" x14ac:dyDescent="0.25">
      <c r="A17" s="81" t="s">
        <v>2031</v>
      </c>
    </row>
    <row r="18" spans="1:1" s="51" customFormat="1" ht="15.75" x14ac:dyDescent="0.25">
      <c r="A18" s="81"/>
    </row>
    <row r="19" spans="1:1" s="51" customFormat="1" ht="15.75" x14ac:dyDescent="0.25">
      <c r="A19" s="84" t="s">
        <v>2025</v>
      </c>
    </row>
    <row r="20" spans="1:1" ht="110.25" x14ac:dyDescent="0.25">
      <c r="A20" s="81" t="s">
        <v>2033</v>
      </c>
    </row>
    <row r="21" spans="1:1" ht="15.75" x14ac:dyDescent="0.25">
      <c r="A21" s="81"/>
    </row>
    <row r="22" spans="1:1" ht="15.75" x14ac:dyDescent="0.25">
      <c r="A22" s="85" t="s">
        <v>2026</v>
      </c>
    </row>
    <row r="23" spans="1:1" ht="47.25" x14ac:dyDescent="0.25">
      <c r="A23" s="81" t="s">
        <v>2023</v>
      </c>
    </row>
    <row r="25" spans="1:1" x14ac:dyDescent="0.25">
      <c r="A25" s="75" t="s">
        <v>2018</v>
      </c>
    </row>
    <row r="26" spans="1:1" ht="31.5" x14ac:dyDescent="0.25">
      <c r="A26" s="86" t="s">
        <v>2027</v>
      </c>
    </row>
    <row r="27" spans="1:1" ht="63" x14ac:dyDescent="0.25">
      <c r="A27" s="87" t="s">
        <v>2028</v>
      </c>
    </row>
    <row r="28" spans="1:1" ht="15.75" x14ac:dyDescent="0.25">
      <c r="A28" s="86" t="s">
        <v>2047</v>
      </c>
    </row>
    <row r="29" spans="1:1" ht="31.5" x14ac:dyDescent="0.25">
      <c r="A29" s="87" t="s">
        <v>2048</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115" zoomScaleNormal="115" workbookViewId="0">
      <pane ySplit="1" topLeftCell="A2" activePane="bottomLeft" state="frozen"/>
      <selection pane="bottomLeft" sqref="A1:B2"/>
    </sheetView>
  </sheetViews>
  <sheetFormatPr defaultRowHeight="15" x14ac:dyDescent="0.25"/>
  <cols>
    <col min="1" max="1" width="61.28515625" style="47" bestFit="1" customWidth="1"/>
    <col min="2" max="2" width="103" style="37" customWidth="1"/>
    <col min="3" max="16384" width="9.140625" style="37"/>
  </cols>
  <sheetData>
    <row r="1" spans="1:2" s="42" customFormat="1" x14ac:dyDescent="0.25">
      <c r="A1" s="40" t="s">
        <v>156</v>
      </c>
      <c r="B1" s="41" t="s">
        <v>222</v>
      </c>
    </row>
    <row r="2" spans="1:2" x14ac:dyDescent="0.25">
      <c r="A2" s="43" t="s">
        <v>55</v>
      </c>
      <c r="B2" s="38" t="s">
        <v>197</v>
      </c>
    </row>
    <row r="3" spans="1:2" ht="30" x14ac:dyDescent="0.25">
      <c r="A3" s="43" t="s">
        <v>57</v>
      </c>
      <c r="B3" s="38" t="s">
        <v>198</v>
      </c>
    </row>
    <row r="4" spans="1:2" x14ac:dyDescent="0.25">
      <c r="A4" s="43" t="s">
        <v>59</v>
      </c>
      <c r="B4" s="38" t="s">
        <v>214</v>
      </c>
    </row>
    <row r="5" spans="1:2" x14ac:dyDescent="0.25">
      <c r="A5" s="43" t="s">
        <v>60</v>
      </c>
      <c r="B5" s="38" t="s">
        <v>206</v>
      </c>
    </row>
    <row r="6" spans="1:2" x14ac:dyDescent="0.25">
      <c r="A6" s="43" t="s">
        <v>200</v>
      </c>
      <c r="B6" s="38" t="s">
        <v>221</v>
      </c>
    </row>
    <row r="7" spans="1:2" ht="35.25" customHeight="1" x14ac:dyDescent="0.25">
      <c r="A7" s="43" t="s">
        <v>151</v>
      </c>
      <c r="B7" s="38" t="s">
        <v>199</v>
      </c>
    </row>
    <row r="8" spans="1:2" ht="30" x14ac:dyDescent="0.25">
      <c r="A8" s="43" t="s">
        <v>152</v>
      </c>
      <c r="B8" s="38" t="s">
        <v>199</v>
      </c>
    </row>
    <row r="9" spans="1:2" x14ac:dyDescent="0.25">
      <c r="A9" s="43" t="s">
        <v>153</v>
      </c>
      <c r="B9" s="38" t="s">
        <v>218</v>
      </c>
    </row>
    <row r="10" spans="1:2" x14ac:dyDescent="0.25">
      <c r="A10" s="39" t="s">
        <v>184</v>
      </c>
      <c r="B10" s="38" t="s">
        <v>221</v>
      </c>
    </row>
    <row r="11" spans="1:2" x14ac:dyDescent="0.25">
      <c r="A11" s="39" t="s">
        <v>185</v>
      </c>
      <c r="B11" s="38" t="s">
        <v>221</v>
      </c>
    </row>
    <row r="12" spans="1:2" ht="30" x14ac:dyDescent="0.25">
      <c r="A12" s="39" t="s">
        <v>186</v>
      </c>
      <c r="B12" s="38" t="s">
        <v>221</v>
      </c>
    </row>
    <row r="13" spans="1:2" x14ac:dyDescent="0.25">
      <c r="A13" s="39" t="s">
        <v>193</v>
      </c>
      <c r="B13" s="38" t="s">
        <v>221</v>
      </c>
    </row>
    <row r="14" spans="1:2" x14ac:dyDescent="0.25">
      <c r="A14" s="44" t="s">
        <v>187</v>
      </c>
      <c r="B14" s="38" t="s">
        <v>221</v>
      </c>
    </row>
    <row r="15" spans="1:2" x14ac:dyDescent="0.25">
      <c r="A15" s="44" t="s">
        <v>188</v>
      </c>
      <c r="B15" s="38" t="s">
        <v>221</v>
      </c>
    </row>
    <row r="16" spans="1:2" x14ac:dyDescent="0.25">
      <c r="A16" s="45" t="s">
        <v>201</v>
      </c>
      <c r="B16" s="38" t="s">
        <v>202</v>
      </c>
    </row>
    <row r="17" spans="1:2" x14ac:dyDescent="0.25">
      <c r="A17" s="45" t="s">
        <v>203</v>
      </c>
      <c r="B17" s="38" t="s">
        <v>204</v>
      </c>
    </row>
    <row r="18" spans="1:2" ht="30" x14ac:dyDescent="0.25">
      <c r="A18" s="45" t="s">
        <v>69</v>
      </c>
      <c r="B18" s="38" t="s">
        <v>205</v>
      </c>
    </row>
    <row r="19" spans="1:2" x14ac:dyDescent="0.25">
      <c r="A19" s="43" t="s">
        <v>71</v>
      </c>
      <c r="B19" s="38" t="s">
        <v>211</v>
      </c>
    </row>
    <row r="20" spans="1:2" ht="30" x14ac:dyDescent="0.25">
      <c r="A20" s="43" t="s">
        <v>207</v>
      </c>
      <c r="B20" s="38" t="s">
        <v>208</v>
      </c>
    </row>
    <row r="21" spans="1:2" ht="30" x14ac:dyDescent="0.25">
      <c r="A21" s="43" t="s">
        <v>209</v>
      </c>
      <c r="B21" s="38" t="s">
        <v>210</v>
      </c>
    </row>
    <row r="22" spans="1:2" ht="30" x14ac:dyDescent="0.25">
      <c r="A22" s="43" t="s">
        <v>56</v>
      </c>
      <c r="B22" s="38" t="s">
        <v>212</v>
      </c>
    </row>
    <row r="23" spans="1:2" ht="30" x14ac:dyDescent="0.25">
      <c r="A23" s="43" t="s">
        <v>58</v>
      </c>
      <c r="B23" s="38" t="s">
        <v>213</v>
      </c>
    </row>
    <row r="24" spans="1:2" ht="30" x14ac:dyDescent="0.25">
      <c r="A24" s="43" t="s">
        <v>61</v>
      </c>
      <c r="B24" s="38" t="s">
        <v>237</v>
      </c>
    </row>
    <row r="25" spans="1:2" x14ac:dyDescent="0.25">
      <c r="A25" s="43" t="s">
        <v>62</v>
      </c>
      <c r="B25" s="38" t="s">
        <v>221</v>
      </c>
    </row>
    <row r="26" spans="1:2" x14ac:dyDescent="0.25">
      <c r="A26" s="43" t="s">
        <v>63</v>
      </c>
      <c r="B26" s="38" t="s">
        <v>215</v>
      </c>
    </row>
    <row r="27" spans="1:2" ht="30" x14ac:dyDescent="0.25">
      <c r="A27" s="43" t="s">
        <v>64</v>
      </c>
      <c r="B27" s="38" t="s">
        <v>216</v>
      </c>
    </row>
    <row r="28" spans="1:2" x14ac:dyDescent="0.25">
      <c r="A28" s="43" t="s">
        <v>154</v>
      </c>
      <c r="B28" s="38" t="s">
        <v>217</v>
      </c>
    </row>
    <row r="29" spans="1:2" x14ac:dyDescent="0.25">
      <c r="A29" s="43" t="s">
        <v>155</v>
      </c>
      <c r="B29" s="38" t="s">
        <v>217</v>
      </c>
    </row>
    <row r="30" spans="1:2" x14ac:dyDescent="0.25">
      <c r="A30" s="43" t="s">
        <v>66</v>
      </c>
      <c r="B30" s="38" t="s">
        <v>219</v>
      </c>
    </row>
    <row r="31" spans="1:2" ht="30" x14ac:dyDescent="0.25">
      <c r="A31" s="45" t="s">
        <v>68</v>
      </c>
      <c r="B31" s="38" t="s">
        <v>220</v>
      </c>
    </row>
    <row r="32" spans="1:2" ht="30" x14ac:dyDescent="0.25">
      <c r="A32" s="43" t="s">
        <v>70</v>
      </c>
      <c r="B32" s="38" t="s">
        <v>198</v>
      </c>
    </row>
    <row r="33" spans="1:2" x14ac:dyDescent="0.25">
      <c r="A33" s="44" t="s">
        <v>172</v>
      </c>
      <c r="B33" s="38" t="s">
        <v>197</v>
      </c>
    </row>
    <row r="34" spans="1:2" x14ac:dyDescent="0.25">
      <c r="A34" s="46" t="s">
        <v>171</v>
      </c>
      <c r="B34" s="38" t="s">
        <v>197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95"/>
  <sheetViews>
    <sheetView topLeftCell="A15" zoomScaleNormal="100" workbookViewId="0">
      <selection activeCell="A21" sqref="A21:A25"/>
    </sheetView>
  </sheetViews>
  <sheetFormatPr defaultRowHeight="15" x14ac:dyDescent="0.25"/>
  <cols>
    <col min="1" max="1" width="34.42578125" customWidth="1"/>
    <col min="2" max="2" width="3.7109375" customWidth="1"/>
    <col min="3" max="3" width="57" bestFit="1" customWidth="1"/>
    <col min="4" max="4" width="4.42578125" customWidth="1"/>
    <col min="5" max="5" width="45.42578125" bestFit="1" customWidth="1"/>
  </cols>
  <sheetData>
    <row r="1" spans="1:5" x14ac:dyDescent="0.25">
      <c r="A1" s="22" t="s">
        <v>13</v>
      </c>
      <c r="C1" s="22" t="s">
        <v>20</v>
      </c>
      <c r="E1" s="22" t="s">
        <v>38</v>
      </c>
    </row>
    <row r="2" spans="1:5" x14ac:dyDescent="0.25">
      <c r="A2" s="23" t="s">
        <v>78</v>
      </c>
      <c r="C2" s="23" t="s">
        <v>78</v>
      </c>
      <c r="E2" s="23" t="s">
        <v>112</v>
      </c>
    </row>
    <row r="3" spans="1:5" x14ac:dyDescent="0.25">
      <c r="A3" s="23" t="s">
        <v>79</v>
      </c>
      <c r="C3" s="23" t="s">
        <v>96</v>
      </c>
      <c r="E3" s="23" t="s">
        <v>91</v>
      </c>
    </row>
    <row r="4" spans="1:5" ht="15.75" thickBot="1" x14ac:dyDescent="0.3">
      <c r="A4" s="23" t="s">
        <v>80</v>
      </c>
      <c r="C4" s="23" t="s">
        <v>97</v>
      </c>
      <c r="E4" s="24" t="s">
        <v>90</v>
      </c>
    </row>
    <row r="5" spans="1:5" ht="15.75" thickBot="1" x14ac:dyDescent="0.3">
      <c r="A5" s="24" t="s">
        <v>81</v>
      </c>
      <c r="C5" s="23" t="s">
        <v>98</v>
      </c>
    </row>
    <row r="6" spans="1:5" ht="15.75" thickBot="1" x14ac:dyDescent="0.3">
      <c r="C6" s="23" t="s">
        <v>99</v>
      </c>
      <c r="E6" s="22" t="s">
        <v>115</v>
      </c>
    </row>
    <row r="7" spans="1:5" x14ac:dyDescent="0.25">
      <c r="A7" s="22" t="s">
        <v>19</v>
      </c>
      <c r="C7" s="23" t="s">
        <v>100</v>
      </c>
      <c r="E7" s="23" t="s">
        <v>78</v>
      </c>
    </row>
    <row r="8" spans="1:5" x14ac:dyDescent="0.25">
      <c r="A8" s="23" t="s">
        <v>78</v>
      </c>
      <c r="C8" s="23" t="s">
        <v>101</v>
      </c>
      <c r="E8" s="23" t="s">
        <v>89</v>
      </c>
    </row>
    <row r="9" spans="1:5" ht="15.75" thickBot="1" x14ac:dyDescent="0.3">
      <c r="A9" s="23" t="s">
        <v>82</v>
      </c>
      <c r="C9" s="23" t="s">
        <v>102</v>
      </c>
      <c r="E9" s="24" t="s">
        <v>90</v>
      </c>
    </row>
    <row r="10" spans="1:5" ht="15.75" thickBot="1" x14ac:dyDescent="0.3">
      <c r="A10" s="23" t="s">
        <v>83</v>
      </c>
      <c r="C10" s="23" t="s">
        <v>103</v>
      </c>
      <c r="E10" s="26"/>
    </row>
    <row r="11" spans="1:5" x14ac:dyDescent="0.25">
      <c r="A11" s="23" t="s">
        <v>84</v>
      </c>
      <c r="C11" s="23" t="s">
        <v>104</v>
      </c>
      <c r="E11" s="22" t="s">
        <v>41</v>
      </c>
    </row>
    <row r="12" spans="1:5" ht="15.75" thickBot="1" x14ac:dyDescent="0.3">
      <c r="A12" s="24" t="s">
        <v>85</v>
      </c>
      <c r="C12" s="23" t="s">
        <v>105</v>
      </c>
      <c r="E12" s="23" t="s">
        <v>78</v>
      </c>
    </row>
    <row r="13" spans="1:5" ht="15.75" thickBot="1" x14ac:dyDescent="0.3">
      <c r="C13" s="23" t="s">
        <v>106</v>
      </c>
      <c r="E13" s="23" t="s">
        <v>116</v>
      </c>
    </row>
    <row r="14" spans="1:5" ht="15.75" thickBot="1" x14ac:dyDescent="0.3">
      <c r="A14" s="22" t="s">
        <v>21</v>
      </c>
      <c r="C14" s="24" t="s">
        <v>107</v>
      </c>
      <c r="E14" s="23" t="s">
        <v>117</v>
      </c>
    </row>
    <row r="15" spans="1:5" ht="15.75" thickBot="1" x14ac:dyDescent="0.3">
      <c r="A15" s="23" t="s">
        <v>78</v>
      </c>
      <c r="E15" s="27" t="s">
        <v>118</v>
      </c>
    </row>
    <row r="16" spans="1:5" x14ac:dyDescent="0.25">
      <c r="A16" s="23" t="s">
        <v>86</v>
      </c>
      <c r="C16" s="22" t="s">
        <v>22</v>
      </c>
      <c r="E16" s="26"/>
    </row>
    <row r="17" spans="1:5" ht="15.75" thickBot="1" x14ac:dyDescent="0.3">
      <c r="A17" s="23" t="s">
        <v>87</v>
      </c>
      <c r="C17" s="23" t="s">
        <v>78</v>
      </c>
    </row>
    <row r="18" spans="1:5" ht="15.75" thickBot="1" x14ac:dyDescent="0.3">
      <c r="A18" s="24" t="s">
        <v>88</v>
      </c>
      <c r="C18" s="23" t="s">
        <v>173</v>
      </c>
      <c r="E18" s="22" t="s">
        <v>42</v>
      </c>
    </row>
    <row r="19" spans="1:5" ht="15.75" thickBot="1" x14ac:dyDescent="0.3">
      <c r="C19" s="23" t="s">
        <v>183</v>
      </c>
      <c r="E19" s="23" t="s">
        <v>78</v>
      </c>
    </row>
    <row r="20" spans="1:5" ht="15.75" thickBot="1" x14ac:dyDescent="0.3">
      <c r="A20" s="22" t="s">
        <v>23</v>
      </c>
      <c r="C20" s="23" t="s">
        <v>195</v>
      </c>
      <c r="E20" s="23" t="s">
        <v>89</v>
      </c>
    </row>
    <row r="21" spans="1:5" ht="15.75" thickBot="1" x14ac:dyDescent="0.3">
      <c r="A21" s="22" t="s">
        <v>78</v>
      </c>
      <c r="C21" s="24"/>
      <c r="E21" s="24" t="s">
        <v>90</v>
      </c>
    </row>
    <row r="22" spans="1:5" ht="15.75" thickBot="1" x14ac:dyDescent="0.3">
      <c r="A22" s="23" t="s">
        <v>2036</v>
      </c>
    </row>
    <row r="23" spans="1:5" x14ac:dyDescent="0.25">
      <c r="A23" s="23" t="s">
        <v>2037</v>
      </c>
      <c r="C23" s="22" t="s">
        <v>24</v>
      </c>
      <c r="E23" s="22" t="s">
        <v>43</v>
      </c>
    </row>
    <row r="24" spans="1:5" x14ac:dyDescent="0.25">
      <c r="A24" s="23" t="s">
        <v>2038</v>
      </c>
      <c r="C24" s="23" t="s">
        <v>78</v>
      </c>
      <c r="E24" s="23" t="s">
        <v>78</v>
      </c>
    </row>
    <row r="25" spans="1:5" ht="15.75" thickBot="1" x14ac:dyDescent="0.3">
      <c r="A25" s="24" t="s">
        <v>2039</v>
      </c>
      <c r="C25" s="23" t="s">
        <v>109</v>
      </c>
      <c r="E25" s="23" t="s">
        <v>89</v>
      </c>
    </row>
    <row r="26" spans="1:5" ht="15.75" thickBot="1" x14ac:dyDescent="0.3">
      <c r="C26" s="23" t="s">
        <v>108</v>
      </c>
      <c r="E26" s="24" t="s">
        <v>90</v>
      </c>
    </row>
    <row r="27" spans="1:5" ht="15.75" thickBot="1" x14ac:dyDescent="0.3">
      <c r="A27" s="22" t="s">
        <v>124</v>
      </c>
      <c r="C27" s="23" t="s">
        <v>129</v>
      </c>
    </row>
    <row r="28" spans="1:5" ht="15.75" thickBot="1" x14ac:dyDescent="0.3">
      <c r="A28" s="23" t="s">
        <v>78</v>
      </c>
      <c r="C28" s="24" t="s">
        <v>180</v>
      </c>
      <c r="E28" s="22" t="s">
        <v>44</v>
      </c>
    </row>
    <row r="29" spans="1:5" ht="15.75" thickBot="1" x14ac:dyDescent="0.3">
      <c r="A29" s="23" t="s">
        <v>91</v>
      </c>
      <c r="E29" s="23" t="s">
        <v>78</v>
      </c>
    </row>
    <row r="30" spans="1:5" ht="15.75" thickBot="1" x14ac:dyDescent="0.3">
      <c r="A30" s="24" t="s">
        <v>90</v>
      </c>
      <c r="C30" s="22" t="s">
        <v>110</v>
      </c>
      <c r="E30" s="23" t="s">
        <v>89</v>
      </c>
    </row>
    <row r="31" spans="1:5" ht="15.75" thickBot="1" x14ac:dyDescent="0.3">
      <c r="C31" s="23" t="s">
        <v>78</v>
      </c>
      <c r="E31" s="24" t="s">
        <v>90</v>
      </c>
    </row>
    <row r="32" spans="1:5" ht="15.75" thickBot="1" x14ac:dyDescent="0.3">
      <c r="A32" s="22" t="s">
        <v>6</v>
      </c>
      <c r="C32" s="23" t="s">
        <v>91</v>
      </c>
    </row>
    <row r="33" spans="1:5" ht="15.75" thickBot="1" x14ac:dyDescent="0.3">
      <c r="A33" s="23" t="s">
        <v>78</v>
      </c>
      <c r="C33" s="24" t="s">
        <v>90</v>
      </c>
      <c r="E33" s="22" t="s">
        <v>46</v>
      </c>
    </row>
    <row r="34" spans="1:5" ht="15.75" thickBot="1" x14ac:dyDescent="0.3">
      <c r="A34" s="23" t="s">
        <v>89</v>
      </c>
      <c r="E34" s="23" t="s">
        <v>78</v>
      </c>
    </row>
    <row r="35" spans="1:5" ht="15.75" thickBot="1" x14ac:dyDescent="0.3">
      <c r="A35" s="24" t="s">
        <v>90</v>
      </c>
      <c r="C35" s="22" t="s">
        <v>111</v>
      </c>
      <c r="E35" s="23" t="s">
        <v>89</v>
      </c>
    </row>
    <row r="36" spans="1:5" ht="15.75" thickBot="1" x14ac:dyDescent="0.3">
      <c r="C36" s="23" t="s">
        <v>112</v>
      </c>
      <c r="E36" s="24" t="s">
        <v>90</v>
      </c>
    </row>
    <row r="37" spans="1:5" ht="15.75" thickBot="1" x14ac:dyDescent="0.3">
      <c r="A37" s="22" t="s">
        <v>8</v>
      </c>
      <c r="C37" s="23" t="s">
        <v>96</v>
      </c>
    </row>
    <row r="38" spans="1:5" ht="15.75" thickBot="1" x14ac:dyDescent="0.3">
      <c r="A38" s="23" t="s">
        <v>78</v>
      </c>
      <c r="C38" s="24" t="s">
        <v>90</v>
      </c>
      <c r="E38" s="22" t="s">
        <v>47</v>
      </c>
    </row>
    <row r="39" spans="1:5" ht="15.75" thickBot="1" x14ac:dyDescent="0.3">
      <c r="A39" s="23" t="s">
        <v>91</v>
      </c>
      <c r="E39" s="23" t="s">
        <v>78</v>
      </c>
    </row>
    <row r="40" spans="1:5" ht="15.75" thickBot="1" x14ac:dyDescent="0.3">
      <c r="A40" s="24" t="s">
        <v>90</v>
      </c>
      <c r="C40" s="22" t="s">
        <v>30</v>
      </c>
      <c r="E40" s="23" t="s">
        <v>161</v>
      </c>
    </row>
    <row r="41" spans="1:5" ht="15.75" thickBot="1" x14ac:dyDescent="0.3">
      <c r="C41" s="23" t="s">
        <v>78</v>
      </c>
      <c r="E41" s="23" t="s">
        <v>162</v>
      </c>
    </row>
    <row r="42" spans="1:5" x14ac:dyDescent="0.25">
      <c r="A42" s="22" t="s">
        <v>10</v>
      </c>
      <c r="C42" s="23" t="s">
        <v>96</v>
      </c>
      <c r="E42" s="23" t="s">
        <v>231</v>
      </c>
    </row>
    <row r="43" spans="1:5" ht="15.75" thickBot="1" x14ac:dyDescent="0.3">
      <c r="A43" s="23" t="s">
        <v>78</v>
      </c>
      <c r="C43" s="24" t="s">
        <v>90</v>
      </c>
      <c r="E43" s="23" t="s">
        <v>232</v>
      </c>
    </row>
    <row r="44" spans="1:5" ht="15.75" thickBot="1" x14ac:dyDescent="0.3">
      <c r="A44" s="23" t="s">
        <v>89</v>
      </c>
      <c r="E44" s="23" t="s">
        <v>233</v>
      </c>
    </row>
    <row r="45" spans="1:5" ht="15.75" thickBot="1" x14ac:dyDescent="0.3">
      <c r="A45" s="24" t="s">
        <v>90</v>
      </c>
      <c r="C45" s="22" t="s">
        <v>31</v>
      </c>
      <c r="E45" s="24" t="s">
        <v>234</v>
      </c>
    </row>
    <row r="46" spans="1:5" ht="15.75" thickBot="1" x14ac:dyDescent="0.3">
      <c r="C46" s="23" t="s">
        <v>78</v>
      </c>
    </row>
    <row r="47" spans="1:5" x14ac:dyDescent="0.25">
      <c r="A47" s="22" t="s">
        <v>16</v>
      </c>
      <c r="C47" s="23" t="s">
        <v>96</v>
      </c>
      <c r="E47" s="22" t="s">
        <v>135</v>
      </c>
    </row>
    <row r="48" spans="1:5" ht="15.75" thickBot="1" x14ac:dyDescent="0.3">
      <c r="A48" s="23" t="s">
        <v>78</v>
      </c>
      <c r="C48" s="24" t="s">
        <v>90</v>
      </c>
      <c r="E48" s="23" t="s">
        <v>78</v>
      </c>
    </row>
    <row r="49" spans="1:5" ht="15.75" thickBot="1" x14ac:dyDescent="0.3">
      <c r="A49" s="23" t="s">
        <v>92</v>
      </c>
      <c r="E49" s="23" t="s">
        <v>91</v>
      </c>
    </row>
    <row r="50" spans="1:5" ht="15.75" thickBot="1" x14ac:dyDescent="0.3">
      <c r="A50" s="23" t="s">
        <v>93</v>
      </c>
      <c r="C50" s="22" t="s">
        <v>53</v>
      </c>
      <c r="E50" s="24" t="s">
        <v>90</v>
      </c>
    </row>
    <row r="51" spans="1:5" ht="15.75" thickBot="1" x14ac:dyDescent="0.3">
      <c r="A51" s="23" t="s">
        <v>94</v>
      </c>
      <c r="C51" s="23" t="s">
        <v>78</v>
      </c>
    </row>
    <row r="52" spans="1:5" x14ac:dyDescent="0.25">
      <c r="A52" s="23" t="s">
        <v>95</v>
      </c>
      <c r="C52" s="23" t="s">
        <v>91</v>
      </c>
      <c r="E52" s="22" t="s">
        <v>50</v>
      </c>
    </row>
    <row r="53" spans="1:5" ht="15.75" thickBot="1" x14ac:dyDescent="0.3">
      <c r="A53" s="23" t="s">
        <v>236</v>
      </c>
      <c r="C53" s="24" t="s">
        <v>90</v>
      </c>
      <c r="E53" s="23" t="s">
        <v>78</v>
      </c>
    </row>
    <row r="54" spans="1:5" ht="15.75" thickBot="1" x14ac:dyDescent="0.3">
      <c r="E54" s="23" t="s">
        <v>89</v>
      </c>
    </row>
    <row r="55" spans="1:5" x14ac:dyDescent="0.25">
      <c r="A55" s="22" t="s">
        <v>25</v>
      </c>
      <c r="C55" s="22" t="s">
        <v>32</v>
      </c>
      <c r="E55" s="23" t="s">
        <v>125</v>
      </c>
    </row>
    <row r="56" spans="1:5" x14ac:dyDescent="0.25">
      <c r="A56" s="23" t="s">
        <v>78</v>
      </c>
      <c r="C56" s="23" t="s">
        <v>78</v>
      </c>
      <c r="E56" s="23" t="s">
        <v>126</v>
      </c>
    </row>
    <row r="57" spans="1:5" ht="15.75" thickBot="1" x14ac:dyDescent="0.3">
      <c r="A57" s="23" t="s">
        <v>91</v>
      </c>
      <c r="C57" s="23" t="s">
        <v>89</v>
      </c>
      <c r="E57" s="24" t="s">
        <v>127</v>
      </c>
    </row>
    <row r="58" spans="1:5" ht="15.75" thickBot="1" x14ac:dyDescent="0.3">
      <c r="A58" s="24" t="s">
        <v>90</v>
      </c>
      <c r="C58" s="27" t="s">
        <v>90</v>
      </c>
    </row>
    <row r="59" spans="1:5" ht="15.75" thickBot="1" x14ac:dyDescent="0.3">
      <c r="E59" s="22" t="s">
        <v>128</v>
      </c>
    </row>
    <row r="60" spans="1:5" x14ac:dyDescent="0.25">
      <c r="A60" s="22" t="s">
        <v>14</v>
      </c>
      <c r="C60" s="22" t="s">
        <v>54</v>
      </c>
      <c r="E60" s="23" t="s">
        <v>78</v>
      </c>
    </row>
    <row r="61" spans="1:5" x14ac:dyDescent="0.25">
      <c r="A61" s="23" t="s">
        <v>78</v>
      </c>
      <c r="C61" s="23" t="s">
        <v>78</v>
      </c>
      <c r="E61" s="23" t="s">
        <v>89</v>
      </c>
    </row>
    <row r="62" spans="1:5" ht="15.75" thickBot="1" x14ac:dyDescent="0.3">
      <c r="A62" s="23" t="s">
        <v>89</v>
      </c>
      <c r="C62" s="23" t="s">
        <v>96</v>
      </c>
      <c r="E62" s="24" t="s">
        <v>90</v>
      </c>
    </row>
    <row r="63" spans="1:5" ht="15.75" thickBot="1" x14ac:dyDescent="0.3">
      <c r="A63" s="24" t="s">
        <v>90</v>
      </c>
      <c r="C63" s="23" t="s">
        <v>113</v>
      </c>
    </row>
    <row r="64" spans="1:5" ht="15.75" thickBot="1" x14ac:dyDescent="0.3">
      <c r="A64" s="48"/>
      <c r="C64" s="23" t="s">
        <v>114</v>
      </c>
      <c r="E64" s="22" t="s">
        <v>52</v>
      </c>
    </row>
    <row r="65" spans="1:5" x14ac:dyDescent="0.25">
      <c r="A65" s="100" t="s">
        <v>241</v>
      </c>
      <c r="C65" s="23" t="s">
        <v>170</v>
      </c>
      <c r="E65" s="23" t="s">
        <v>78</v>
      </c>
    </row>
    <row r="66" spans="1:5" ht="15.75" thickBot="1" x14ac:dyDescent="0.3">
      <c r="A66" s="101" t="s">
        <v>265</v>
      </c>
      <c r="C66" s="24" t="s">
        <v>169</v>
      </c>
      <c r="E66" s="23" t="s">
        <v>89</v>
      </c>
    </row>
    <row r="67" spans="1:5" ht="15.75" thickBot="1" x14ac:dyDescent="0.3">
      <c r="A67" s="102" t="s">
        <v>242</v>
      </c>
      <c r="E67" s="24" t="s">
        <v>90</v>
      </c>
    </row>
    <row r="68" spans="1:5" ht="15.75" thickBot="1" x14ac:dyDescent="0.3">
      <c r="A68" s="48"/>
      <c r="C68" s="22" t="s">
        <v>34</v>
      </c>
    </row>
    <row r="69" spans="1:5" x14ac:dyDescent="0.25">
      <c r="C69" s="23" t="s">
        <v>78</v>
      </c>
      <c r="E69" s="22" t="s">
        <v>53</v>
      </c>
    </row>
    <row r="70" spans="1:5" x14ac:dyDescent="0.25">
      <c r="C70" s="23" t="s">
        <v>89</v>
      </c>
      <c r="E70" s="23" t="s">
        <v>78</v>
      </c>
    </row>
    <row r="71" spans="1:5" ht="15.75" thickBot="1" x14ac:dyDescent="0.3">
      <c r="C71" s="24" t="s">
        <v>90</v>
      </c>
      <c r="E71" s="23" t="s">
        <v>136</v>
      </c>
    </row>
    <row r="72" spans="1:5" ht="15.75" thickBot="1" x14ac:dyDescent="0.3">
      <c r="E72" s="23" t="s">
        <v>137</v>
      </c>
    </row>
    <row r="73" spans="1:5" ht="15.75" thickBot="1" x14ac:dyDescent="0.3">
      <c r="C73" s="22" t="s">
        <v>35</v>
      </c>
      <c r="E73" s="24" t="s">
        <v>138</v>
      </c>
    </row>
    <row r="74" spans="1:5" x14ac:dyDescent="0.25">
      <c r="C74" s="23" t="s">
        <v>78</v>
      </c>
    </row>
    <row r="75" spans="1:5" ht="15.75" thickBot="1" x14ac:dyDescent="0.3">
      <c r="C75" s="23" t="s">
        <v>96</v>
      </c>
    </row>
    <row r="76" spans="1:5" x14ac:dyDescent="0.25">
      <c r="C76" s="23" t="s">
        <v>116</v>
      </c>
      <c r="E76" s="22" t="s">
        <v>119</v>
      </c>
    </row>
    <row r="77" spans="1:5" x14ac:dyDescent="0.25">
      <c r="C77" s="23" t="s">
        <v>117</v>
      </c>
      <c r="E77" s="23" t="s">
        <v>96</v>
      </c>
    </row>
    <row r="78" spans="1:5" ht="15.75" thickBot="1" x14ac:dyDescent="0.3">
      <c r="C78" s="24" t="s">
        <v>118</v>
      </c>
      <c r="E78" s="23" t="s">
        <v>90</v>
      </c>
    </row>
    <row r="79" spans="1:5" ht="15.75" thickBot="1" x14ac:dyDescent="0.3">
      <c r="E79" s="24" t="s">
        <v>89</v>
      </c>
    </row>
    <row r="80" spans="1:5" ht="15.75" thickBot="1" x14ac:dyDescent="0.3">
      <c r="C80" s="22" t="s">
        <v>37</v>
      </c>
    </row>
    <row r="81" spans="3:5" x14ac:dyDescent="0.25">
      <c r="C81" s="23" t="s">
        <v>78</v>
      </c>
      <c r="E81" s="22" t="s">
        <v>76</v>
      </c>
    </row>
    <row r="82" spans="3:5" x14ac:dyDescent="0.25">
      <c r="C82" s="23" t="s">
        <v>130</v>
      </c>
      <c r="E82" s="23" t="s">
        <v>78</v>
      </c>
    </row>
    <row r="83" spans="3:5" x14ac:dyDescent="0.25">
      <c r="C83" s="23" t="s">
        <v>131</v>
      </c>
      <c r="E83" s="23" t="s">
        <v>96</v>
      </c>
    </row>
    <row r="84" spans="3:5" x14ac:dyDescent="0.25">
      <c r="C84" s="23" t="s">
        <v>132</v>
      </c>
      <c r="E84" s="23" t="s">
        <v>120</v>
      </c>
    </row>
    <row r="85" spans="3:5" x14ac:dyDescent="0.25">
      <c r="C85" s="23" t="s">
        <v>196</v>
      </c>
      <c r="E85" s="23" t="s">
        <v>121</v>
      </c>
    </row>
    <row r="86" spans="3:5" x14ac:dyDescent="0.25">
      <c r="C86" s="23" t="s">
        <v>133</v>
      </c>
      <c r="E86" s="23" t="s">
        <v>122</v>
      </c>
    </row>
    <row r="87" spans="3:5" ht="15.75" thickBot="1" x14ac:dyDescent="0.3">
      <c r="C87" s="24" t="s">
        <v>134</v>
      </c>
      <c r="E87" s="24" t="s">
        <v>123</v>
      </c>
    </row>
    <row r="88" spans="3:5" ht="15.75" thickBot="1" x14ac:dyDescent="0.3"/>
    <row r="89" spans="3:5" x14ac:dyDescent="0.25">
      <c r="C89" s="22" t="s">
        <v>78</v>
      </c>
      <c r="E89" s="22" t="s">
        <v>139</v>
      </c>
    </row>
    <row r="90" spans="3:5" x14ac:dyDescent="0.25">
      <c r="C90" s="23" t="s">
        <v>89</v>
      </c>
      <c r="E90" s="23" t="s">
        <v>78</v>
      </c>
    </row>
    <row r="91" spans="3:5" ht="15.75" thickBot="1" x14ac:dyDescent="0.3">
      <c r="C91" s="24" t="s">
        <v>90</v>
      </c>
      <c r="E91" s="23" t="s">
        <v>96</v>
      </c>
    </row>
    <row r="92" spans="3:5" x14ac:dyDescent="0.25">
      <c r="E92" s="23" t="s">
        <v>166</v>
      </c>
    </row>
    <row r="93" spans="3:5" x14ac:dyDescent="0.25">
      <c r="E93" s="23" t="s">
        <v>140</v>
      </c>
    </row>
    <row r="94" spans="3:5" x14ac:dyDescent="0.25">
      <c r="E94" s="23" t="s">
        <v>141</v>
      </c>
    </row>
    <row r="95" spans="3:5" ht="15.75" thickBot="1" x14ac:dyDescent="0.3">
      <c r="E95" s="24" t="s">
        <v>142</v>
      </c>
    </row>
  </sheetData>
  <sortState ref="E11:E13">
    <sortCondition descending="1" ref="E11"/>
  </sortState>
  <pageMargins left="0.7" right="0.7" top="0.75" bottom="0.75" header="0.3" footer="0.3"/>
  <pageSetup scale="50" orientation="portrait" r:id="rId1"/>
  <headerFooter>
    <oddHeader>&amp;C&amp;F&amp;R&amp;A</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760FD94EA0F949990FC874581D9FE5" ma:contentTypeVersion="7" ma:contentTypeDescription="Create a new document." ma:contentTypeScope="" ma:versionID="b996c0ed03268b473c58fc5204541a54">
  <xsd:schema xmlns:xsd="http://www.w3.org/2001/XMLSchema" xmlns:xs="http://www.w3.org/2001/XMLSchema" xmlns:p="http://schemas.microsoft.com/office/2006/metadata/properties" xmlns:ns1="http://schemas.microsoft.com/sharepoint/v3" targetNamespace="http://schemas.microsoft.com/office/2006/metadata/properties" ma:root="true" ma:fieldsID="e5ba6cecd57abeee4f6a5d9299b0db59" ns1:_="">
    <xsd:import namespace="http://schemas.microsoft.com/sharepoint/v3"/>
    <xsd:element name="properties">
      <xsd:complexType>
        <xsd:sequence>
          <xsd:element name="documentManagement">
            <xsd:complexType>
              <xsd:all>
                <xsd:element ref="ns1:RoutingCondition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ConditionProperties" ma:index="8" nillable="true" ma:displayName="Properties used in Conditions" ma:hidden="true" ma:internalName="RoutingConditionPropertie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ConditionProperties xmlns="http://schemas.microsoft.com/sharepoint/v3" xsi:nil="true"/>
  </documentManagement>
</p:properties>
</file>

<file path=customXml/itemProps1.xml><?xml version="1.0" encoding="utf-8"?>
<ds:datastoreItem xmlns:ds="http://schemas.openxmlformats.org/officeDocument/2006/customXml" ds:itemID="{12990418-9062-4BF9-A58B-D1B96055A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E72CF1-A85D-4F6C-9A49-3F37745B99A2}">
  <ds:schemaRefs>
    <ds:schemaRef ds:uri="http://schemas.microsoft.com/sharepoint/v3/contenttype/forms"/>
  </ds:schemaRefs>
</ds:datastoreItem>
</file>

<file path=customXml/itemProps3.xml><?xml version="1.0" encoding="utf-8"?>
<ds:datastoreItem xmlns:ds="http://schemas.openxmlformats.org/officeDocument/2006/customXml" ds:itemID="{A07BBFA1-9D42-4DCE-A8A8-BE0CE45E20A4}">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32</vt:i4>
      </vt:variant>
    </vt:vector>
  </HeadingPairs>
  <TitlesOfParts>
    <vt:vector size="38" baseType="lpstr">
      <vt:lpstr>Recruit FIll Checklist</vt:lpstr>
      <vt:lpstr>Eligibility Bundle</vt:lpstr>
      <vt:lpstr>Competencies</vt:lpstr>
      <vt:lpstr> Business Process &amp; FAQ</vt:lpstr>
      <vt:lpstr>Resources</vt:lpstr>
      <vt:lpstr>Drop Downs</vt:lpstr>
      <vt:lpstr>'Recruit FIll Checklist'!Check10</vt:lpstr>
      <vt:lpstr>'Recruit FIll Checklist'!Check11</vt:lpstr>
      <vt:lpstr>'Recruit FIll Checklist'!Check15</vt:lpstr>
      <vt:lpstr>'Recruit FIll Checklist'!Check22</vt:lpstr>
      <vt:lpstr>'Recruit FIll Checklist'!Check6</vt:lpstr>
      <vt:lpstr>'Recruit FIll Checklist'!Check7</vt:lpstr>
      <vt:lpstr>'Recruit FIll Checklist'!Check8</vt:lpstr>
      <vt:lpstr>'Recruit FIll Checklist'!Check9</vt:lpstr>
      <vt:lpstr>'Recruit FIll Checklist'!Dropdown35</vt:lpstr>
      <vt:lpstr>'Recruit FIll Checklist'!Dropdown37</vt:lpstr>
      <vt:lpstr>'Recruit FIll Checklist'!Dropdown40</vt:lpstr>
      <vt:lpstr>'Recruit FIll Checklist'!Dropdown43</vt:lpstr>
      <vt:lpstr>'Recruit FIll Checklist'!Dropdown44</vt:lpstr>
      <vt:lpstr>'Recruit FIll Checklist'!Dropdown46</vt:lpstr>
      <vt:lpstr>'Recruit FIll Checklist'!Dropdown6</vt:lpstr>
      <vt:lpstr>'Recruit FIll Checklist'!Dropdown8</vt:lpstr>
      <vt:lpstr>'Recruit FIll Checklist'!Dropdown9</vt:lpstr>
      <vt:lpstr>'Recruit FIll Checklist'!Print_Area</vt:lpstr>
      <vt:lpstr>'Recruit FIll Checklist'!RPA</vt:lpstr>
      <vt:lpstr>'Recruit FIll Checklist'!Text133</vt:lpstr>
      <vt:lpstr>'Recruit FIll Checklist'!Text137</vt:lpstr>
      <vt:lpstr>'Recruit FIll Checklist'!Text140</vt:lpstr>
      <vt:lpstr>'Recruit FIll Checklist'!Text142</vt:lpstr>
      <vt:lpstr>'Recruit FIll Checklist'!Text143</vt:lpstr>
      <vt:lpstr>'Recruit FIll Checklist'!Text144</vt:lpstr>
      <vt:lpstr>'Recruit FIll Checklist'!Text34</vt:lpstr>
      <vt:lpstr>'Recruit FIll Checklist'!Text35</vt:lpstr>
      <vt:lpstr>'Recruit FIll Checklist'!Text52</vt:lpstr>
      <vt:lpstr>'Recruit FIll Checklist'!Text53</vt:lpstr>
      <vt:lpstr>'Recruit FIll Checklist'!Text54</vt:lpstr>
      <vt:lpstr>'Recruit FIll Checklist'!Text82</vt:lpstr>
      <vt:lpstr>'Recruit FIll Checklist'!Text83</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Culp, Marcus CIV OCHR-SAN DIEGO, 50</dc:creator>
  <cp:lastModifiedBy>Clark CIV Amy M</cp:lastModifiedBy>
  <cp:lastPrinted>2018-03-26T23:47:28Z</cp:lastPrinted>
  <dcterms:created xsi:type="dcterms:W3CDTF">2017-04-04T13:51:55Z</dcterms:created>
  <dcterms:modified xsi:type="dcterms:W3CDTF">2020-05-22T03:14:42Z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0x01010011760FD94EA0F949990FC874581D9FE5</vt:lpwstr>
  </property>
  <property fmtid="{D5CDD505-2E9C-101B-9397-08002B2CF9AE}" pid="4" name="_NewReviewCycle">
    <vt:lpwstr/>
  </property>
</Properties>
</file>